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01.12.2023 нач\Сайт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calcChain.xml><?xml version="1.0" encoding="utf-8"?>
<calcChain xmlns="http://schemas.openxmlformats.org/spreadsheetml/2006/main">
  <c r="A106" i="90" l="1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06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<sst xmlns="http://schemas.openxmlformats.org/spreadsheetml/2006/main" count="457" uniqueCount="351">
  <si>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</si>
  <si>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</si>
  <si>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</si>
  <si>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</si>
  <si>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</si>
  <si>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</si>
  <si>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</si>
  <si>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</si>
  <si>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</si>
  <si>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</si>
  <si>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</si>
  <si>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</si>
  <si>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</si>
  <si>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</si>
  <si>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</si>
  <si>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</si>
  <si>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</si>
  <si>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</si>
  <si>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</si>
  <si>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</si>
  <si>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</si>
  <si>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</si>
  <si>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</si>
  <si>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</si>
  <si>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</si>
  <si>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</si>
  <si>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</si>
  <si>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</si>
  <si>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</si>
  <si>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</si>
  <si>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</si>
  <si>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</si>
  <si>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</si>
  <si>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</si>
  <si>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</si>
  <si>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</si>
  <si>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</si>
  <si>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</si>
  <si>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</si>
  <si>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</si>
  <si>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</si>
  <si>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</si>
  <si>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</si>
  <si>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</si>
  <si>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</si>
  <si>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</si>
  <si>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</si>
  <si>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</si>
  <si>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</si>
  <si>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</si>
  <si>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</si>
  <si>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</si>
  <si>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</si>
  <si>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</si>
  <si>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</si>
  <si>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</si>
  <si>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</si>
  <si>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</si>
  <si>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</si>
  <si>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</si>
  <si>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</si>
  <si>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</si>
  <si>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</si>
  <si>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</si>
  <si>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</si>
  <si>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</si>
  <si>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</si>
  <si>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</si>
  <si>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</si>
  <si>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</si>
  <si>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</si>
  <si>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</si>
  <si>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</si>
  <si>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</si>
  <si>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</si>
  <si>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</si>
  <si>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</si>
  <si>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</si>
  <si>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</si>
  <si>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</si>
  <si>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</si>
  <si>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</si>
  <si>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</si>
  <si>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</si>
  <si>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</si>
  <si>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</si>
  <si>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</si>
  <si>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</si>
  <si>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</si>
  <si>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</si>
  <si>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</si>
  <si>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</si>
  <si>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</si>
  <si>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</si>
  <si>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</si>
  <si>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</si>
  <si>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</si>
  <si>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</si>
  <si>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</si>
  <si>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</si>
  <si>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</si>
  <si>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</si>
  <si>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</si>
  <si>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</si>
  <si>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</si>
  <si>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</si>
  <si>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</si>
  <si>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</si>
  <si>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</si>
  <si>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</si>
  <si>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</si>
  <si>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</si>
  <si>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</si>
  <si>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</si>
  <si>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</si>
  <si>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</si>
  <si>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</si>
  <si>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</si>
  <si>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</si>
  <si>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</si>
  <si>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</si>
  <si>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</si>
  <si>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</si>
  <si>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</si>
  <si>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</si>
  <si>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</si>
  <si>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</si>
  <si>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</si>
  <si>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</si>
  <si>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</si>
  <si>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</si>
  <si>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</si>
  <si>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</si>
  <si>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</si>
  <si>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</si>
  <si>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</si>
  <si>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</si>
  <si>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</si>
  <si>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</si>
  <si>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</si>
  <si>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</si>
  <si>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</si>
  <si>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</si>
  <si>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</si>
  <si>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</si>
  <si>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</si>
  <si>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</si>
  <si>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</si>
  <si>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</si>
  <si>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</si>
  <si>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</si>
  <si>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</si>
  <si>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</si>
  <si>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</si>
  <si>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</si>
  <si>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</si>
  <si>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</si>
  <si>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</si>
  <si>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</si>
  <si>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</si>
  <si>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</si>
  <si>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</si>
  <si>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</si>
  <si>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</si>
  <si>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</si>
  <si>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</si>
  <si>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</si>
  <si>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</si>
  <si>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</si>
  <si>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</si>
  <si>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</si>
  <si>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</si>
  <si>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</si>
  <si>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</si>
  <si>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</si>
  <si>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</si>
  <si>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</si>
  <si>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</si>
  <si>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</si>
  <si>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</si>
  <si>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</si>
  <si>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</si>
  <si>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</si>
  <si>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</si>
  <si>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</si>
  <si>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</si>
  <si>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</si>
  <si>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</si>
  <si>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</si>
  <si>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</si>
  <si>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</si>
  <si>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</si>
  <si>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</si>
  <si>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</si>
  <si>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</si>
  <si>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</si>
  <si>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</si>
  <si>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</si>
  <si>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</si>
  <si>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</si>
  <si>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</si>
  <si>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</si>
  <si>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</si>
  <si>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</si>
  <si>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</si>
  <si>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</si>
  <si>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</si>
  <si>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</si>
  <si>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</si>
  <si>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</si>
  <si>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</si>
  <si>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</si>
  <si>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</si>
  <si>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</si>
  <si>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</si>
  <si>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</si>
  <si>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</si>
  <si>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</si>
  <si>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</si>
  <si>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</si>
  <si>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</si>
  <si>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</si>
  <si>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</si>
  <si>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</si>
  <si>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</si>
  <si>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</si>
  <si>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</si>
  <si>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</si>
  <si>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</si>
  <si>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</si>
  <si>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</si>
  <si>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</si>
  <si>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</si>
  <si>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</si>
  <si>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</si>
  <si>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</si>
  <si>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</si>
  <si>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</si>
  <si>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</si>
  <si>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</si>
  <si>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</si>
  <si>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</si>
  <si>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</si>
  <si>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</si>
  <si>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</si>
  <si>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</si>
  <si>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</si>
  <si>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</si>
  <si>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</si>
  <si>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</si>
  <si>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</si>
  <si>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</si>
  <si>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</si>
  <si>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</si>
  <si>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</si>
  <si>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</si>
  <si>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</si>
  <si>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</si>
  <si>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</si>
  <si>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</si>
  <si>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</si>
  <si>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</si>
  <si>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</si>
  <si>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</si>
  <si>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</si>
  <si>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</si>
  <si>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</si>
  <si>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</si>
  <si>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</si>
  <si>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</si>
  <si>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</si>
  <si>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</si>
  <si>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</si>
  <si>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</si>
  <si>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</si>
  <si>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</si>
  <si>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</si>
  <si>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</si>
  <si>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</si>
  <si>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</si>
  <si>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</si>
  <si>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</si>
  <si>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</si>
  <si>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</si>
  <si>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</si>
  <si>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</si>
  <si>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</si>
  <si>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</si>
  <si>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</si>
  <si>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</si>
  <si>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</si>
  <si>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</si>
  <si>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</si>
  <si>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</si>
  <si>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</si>
  <si>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</si>
  <si>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</si>
  <si>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</si>
  <si>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</si>
  <si>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</si>
  <si>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</si>
  <si>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</si>
  <si>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</si>
  <si>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</si>
  <si>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</si>
  <si>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</si>
  <si>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</si>
  <si>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</si>
  <si>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</si>
  <si>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</si>
  <si>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</si>
  <si>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</si>
  <si>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</si>
  <si>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01.12.2023 г.</t>
  </si>
  <si>
    <t>на 01.11.2023 г.</t>
  </si>
  <si>
    <t>на 01.09.2023 г.</t>
  </si>
  <si>
    <t>на 01.12.2022 г.</t>
  </si>
  <si>
    <t>на 01 декабря 2023 года</t>
  </si>
  <si>
    <t>на 01 ноября 2023 года</t>
  </si>
  <si>
    <t>на 01 сентября 2023 года</t>
  </si>
  <si>
    <t>на 01 декабря 2022 года</t>
  </si>
  <si>
    <t>по состоянию на 01.12.2023 г.</t>
  </si>
  <si>
    <t>по состоянию на 01.11.2023 г.</t>
  </si>
  <si>
    <t>по состоянию на 01.09.2023 г.</t>
  </si>
  <si>
    <t>по состоянию на 01.12.2022 г.</t>
  </si>
  <si>
    <t>по состоянию на 01 декабря 2023 года</t>
  </si>
  <si>
    <t>по состоянию на 01 ноября 2023 года</t>
  </si>
  <si>
    <t>по состоянию на 01 сентября 2023 года</t>
  </si>
  <si>
    <t>по состоянию на 01 декабря 2022 года</t>
  </si>
  <si>
    <t>в  декабрe 2023 года</t>
  </si>
  <si>
    <t>на январь - декабрь</t>
  </si>
  <si>
    <t>за январь - декабрь</t>
  </si>
  <si>
    <t>в январе  - декабрe</t>
  </si>
  <si>
    <t>на январь - декабрь 2023 г.</t>
  </si>
  <si>
    <t>за январь - декабрь  2023 г.</t>
  </si>
  <si>
    <t>в январе  - декабрe 2023 г.</t>
  </si>
  <si>
    <t>на январь - декабрь  2022 г.</t>
  </si>
  <si>
    <t>за январь - декабрь  2022 г.</t>
  </si>
  <si>
    <t>в январе  - декабрe 2022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</si>
  <si>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</si>
  <si>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</si>
  <si>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</si>
  <si>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</si>
  <si>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</si>
  <si>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</si>
  <si>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</si>
  <si>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01.12.2023 г.        11 мес.</t>
  </si>
  <si>
    <t>в  ноябрe 2023 года</t>
  </si>
  <si>
    <t>на 01.06.2023 г.</t>
  </si>
  <si>
    <t>декабрь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</si>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</sst>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topLeftCell="A82" zoomScale="90" zoomScaleNormal="90" workbookViewId="0">
      <selection activeCell="A106" sqref="A106:XFD111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01.12.2023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12166568545</v>
      </c>
      <c r="C11" s="12">
        <f>hidden1!D2</f>
        <v>9312257229</v>
      </c>
      <c r="D11" s="12">
        <f>hidden1!E2</f>
        <v>933368123</v>
      </c>
      <c r="E11" s="12">
        <f>hidden1!F2</f>
        <v>209040367</v>
      </c>
      <c r="F11" s="12">
        <f>hidden1!G2</f>
        <v>7475977747</v>
      </c>
      <c r="G11" s="12">
        <f>hidden1!H2</f>
        <v>8140782996</v>
      </c>
      <c r="H11" s="12">
        <f>hidden1!K2</f>
        <v>7988982</v>
      </c>
      <c r="I11" s="12">
        <f>hidden1!L2</f>
        <v>18673843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4712473594</v>
      </c>
      <c r="C13" s="12">
        <f>hidden1!D4</f>
        <v>3566515818</v>
      </c>
      <c r="D13" s="12">
        <f>hidden1!E4</f>
        <v>325564476</v>
      </c>
      <c r="E13" s="12">
        <f>hidden1!F4</f>
        <v>80278744</v>
      </c>
      <c r="F13" s="12">
        <f>hidden1!G4</f>
        <v>2894623675</v>
      </c>
      <c r="G13" s="12">
        <f>hidden1!H4</f>
        <v>3151761323</v>
      </c>
      <c r="H13" s="12">
        <f>hidden1!K4</f>
        <v>2228829</v>
      </c>
      <c r="I13" s="12">
        <f>hidden1!L4</f>
        <v>5047120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93197765</v>
      </c>
      <c r="C14" s="12">
        <f>hidden1!D5</f>
        <v>69776228</v>
      </c>
      <c r="D14" s="12">
        <f>hidden1!E5</f>
        <v>7709012</v>
      </c>
      <c r="E14" s="12">
        <f>hidden1!F5</f>
        <v>1621435</v>
      </c>
      <c r="F14" s="12">
        <f>hidden1!G5</f>
        <v>54817477</v>
      </c>
      <c r="G14" s="12">
        <f>hidden1!H5</f>
        <v>60145611</v>
      </c>
      <c r="H14" s="12">
        <f>hidden1!K5</f>
        <v>86695</v>
      </c>
      <c r="I14" s="12">
        <f>hidden1!L5</f>
        <v>246259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48715435</v>
      </c>
      <c r="C15" s="12">
        <f>hidden1!D6</f>
        <v>36535856</v>
      </c>
      <c r="D15" s="12">
        <f>hidden1!E6</f>
        <v>3675738</v>
      </c>
      <c r="E15" s="12">
        <f>hidden1!F6</f>
        <v>785959</v>
      </c>
      <c r="F15" s="12">
        <f>hidden1!G6</f>
        <v>28778891</v>
      </c>
      <c r="G15" s="12">
        <f>hidden1!H6</f>
        <v>31828920</v>
      </c>
      <c r="H15" s="12">
        <f>hidden1!K6</f>
        <v>60015</v>
      </c>
      <c r="I15" s="12">
        <f>hidden1!L6</f>
        <v>200118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79495259</v>
      </c>
      <c r="C16" s="12">
        <f>hidden1!D7</f>
        <v>59789890</v>
      </c>
      <c r="D16" s="12">
        <f>hidden1!E7</f>
        <v>7538733</v>
      </c>
      <c r="E16" s="12">
        <f>hidden1!F7</f>
        <v>1617171</v>
      </c>
      <c r="F16" s="12">
        <f>hidden1!G7</f>
        <v>45918182</v>
      </c>
      <c r="G16" s="12">
        <f>hidden1!H7</f>
        <v>50427383</v>
      </c>
      <c r="H16" s="12">
        <f>hidden1!K7</f>
        <v>61083</v>
      </c>
      <c r="I16" s="12">
        <f>hidden1!L7</f>
        <v>160768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126750038</v>
      </c>
      <c r="C17" s="12">
        <f>hidden1!D8</f>
        <v>94608986</v>
      </c>
      <c r="D17" s="12">
        <f>hidden1!E8</f>
        <v>9091511</v>
      </c>
      <c r="E17" s="12">
        <f>hidden1!F8</f>
        <v>1849763</v>
      </c>
      <c r="F17" s="12">
        <f>hidden1!G8</f>
        <v>75895646</v>
      </c>
      <c r="G17" s="12">
        <f>hidden1!H8</f>
        <v>83220837</v>
      </c>
      <c r="H17" s="12">
        <f>hidden1!K8</f>
        <v>113015</v>
      </c>
      <c r="I17" s="12">
        <f>hidden1!L8</f>
        <v>311966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32653534</v>
      </c>
      <c r="C18" s="12">
        <f>hidden1!D9</f>
        <v>23947277</v>
      </c>
      <c r="D18" s="12">
        <f>hidden1!E9</f>
        <v>2514363</v>
      </c>
      <c r="E18" s="12">
        <f>hidden1!F9</f>
        <v>511947</v>
      </c>
      <c r="F18" s="12">
        <f>hidden1!G9</f>
        <v>19043597</v>
      </c>
      <c r="G18" s="12">
        <f>hidden1!H9</f>
        <v>20780978</v>
      </c>
      <c r="H18" s="12">
        <f>hidden1!K9</f>
        <v>52438</v>
      </c>
      <c r="I18" s="12">
        <f>hidden1!L9</f>
        <v>111333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71851096</v>
      </c>
      <c r="C19" s="12">
        <f>hidden1!D10</f>
        <v>53072118</v>
      </c>
      <c r="D19" s="12">
        <f>hidden1!E10</f>
        <v>6380977</v>
      </c>
      <c r="E19" s="12">
        <f>hidden1!F10</f>
        <v>1323110</v>
      </c>
      <c r="F19" s="12">
        <f>hidden1!G10</f>
        <v>41273456</v>
      </c>
      <c r="G19" s="12">
        <f>hidden1!H10</f>
        <v>45190208</v>
      </c>
      <c r="H19" s="12">
        <f>hidden1!K10</f>
        <v>63538</v>
      </c>
      <c r="I19" s="12">
        <f>hidden1!L10</f>
        <v>106160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34518634</v>
      </c>
      <c r="C20" s="12">
        <f>hidden1!D11</f>
        <v>27899022</v>
      </c>
      <c r="D20" s="12">
        <f>hidden1!E11</f>
        <v>2781097</v>
      </c>
      <c r="E20" s="12">
        <f>hidden1!F11</f>
        <v>613286</v>
      </c>
      <c r="F20" s="12">
        <f>hidden1!G11</f>
        <v>22104492</v>
      </c>
      <c r="G20" s="12">
        <f>hidden1!H11</f>
        <v>24386833</v>
      </c>
      <c r="H20" s="12">
        <f>hidden1!K11</f>
        <v>25986</v>
      </c>
      <c r="I20" s="12">
        <f>hidden1!L11</f>
        <v>107574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58523971</v>
      </c>
      <c r="C21" s="12">
        <f>hidden1!D12</f>
        <v>43578735</v>
      </c>
      <c r="D21" s="12">
        <f>hidden1!E12</f>
        <v>4941058</v>
      </c>
      <c r="E21" s="12">
        <f>hidden1!F12</f>
        <v>1047389</v>
      </c>
      <c r="F21" s="12">
        <f>hidden1!G12</f>
        <v>33965739</v>
      </c>
      <c r="G21" s="12">
        <f>hidden1!H12</f>
        <v>37397385</v>
      </c>
      <c r="H21" s="12">
        <f>hidden1!K12</f>
        <v>50269</v>
      </c>
      <c r="I21" s="12">
        <f>hidden1!L12</f>
        <v>166076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67737809</v>
      </c>
      <c r="C22" s="12">
        <f>hidden1!D13</f>
        <v>51317935</v>
      </c>
      <c r="D22" s="12">
        <f>hidden1!E13</f>
        <v>6002544</v>
      </c>
      <c r="E22" s="12">
        <f>hidden1!F13</f>
        <v>1249107</v>
      </c>
      <c r="F22" s="12">
        <f>hidden1!G13</f>
        <v>39932540</v>
      </c>
      <c r="G22" s="12">
        <f>hidden1!H13</f>
        <v>43869321</v>
      </c>
      <c r="H22" s="12">
        <f>hidden1!K13</f>
        <v>62213</v>
      </c>
      <c r="I22" s="12">
        <f>hidden1!L13</f>
        <v>118169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758544869</v>
      </c>
      <c r="C23" s="12">
        <f>hidden1!D14</f>
        <v>566891993</v>
      </c>
      <c r="D23" s="12">
        <f>hidden1!E14</f>
        <v>55977995</v>
      </c>
      <c r="E23" s="12">
        <f>hidden1!F14</f>
        <v>13263183</v>
      </c>
      <c r="F23" s="12">
        <f>hidden1!G14</f>
        <v>454705761</v>
      </c>
      <c r="G23" s="12">
        <f>hidden1!H14</f>
        <v>495542671</v>
      </c>
      <c r="H23" s="12">
        <f>hidden1!K14</f>
        <v>575379</v>
      </c>
      <c r="I23" s="12">
        <f>hidden1!L14</f>
        <v>1265179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33515670</v>
      </c>
      <c r="C24" s="12">
        <f>hidden1!D15</f>
        <v>23397620</v>
      </c>
      <c r="D24" s="12">
        <f>hidden1!E15</f>
        <v>2758577</v>
      </c>
      <c r="E24" s="12">
        <f>hidden1!F15</f>
        <v>621028</v>
      </c>
      <c r="F24" s="12">
        <f>hidden1!G15</f>
        <v>19403989</v>
      </c>
      <c r="G24" s="12">
        <f>hidden1!H15</f>
        <v>19880635</v>
      </c>
      <c r="H24" s="12">
        <f>hidden1!K15</f>
        <v>32253</v>
      </c>
      <c r="I24" s="12">
        <f>hidden1!L15</f>
        <v>111024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60973090</v>
      </c>
      <c r="C25" s="12">
        <f>hidden1!D16</f>
        <v>44956720</v>
      </c>
      <c r="D25" s="12">
        <f>hidden1!E16</f>
        <v>4340697</v>
      </c>
      <c r="E25" s="12">
        <f>hidden1!F16</f>
        <v>961876</v>
      </c>
      <c r="F25" s="12">
        <f>hidden1!G16</f>
        <v>36010076</v>
      </c>
      <c r="G25" s="12">
        <f>hidden1!H16</f>
        <v>39471936</v>
      </c>
      <c r="H25" s="12">
        <f>hidden1!K16</f>
        <v>56771</v>
      </c>
      <c r="I25" s="12">
        <f>hidden1!L16</f>
        <v>131333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44616515</v>
      </c>
      <c r="C26" s="12">
        <f>hidden1!D17</f>
        <v>33724952</v>
      </c>
      <c r="D26" s="12">
        <f>hidden1!E17</f>
        <v>3167605</v>
      </c>
      <c r="E26" s="12">
        <f>hidden1!F17</f>
        <v>743139</v>
      </c>
      <c r="F26" s="12">
        <f>hidden1!G17</f>
        <v>27057286</v>
      </c>
      <c r="G26" s="12">
        <f>hidden1!H17</f>
        <v>29692173</v>
      </c>
      <c r="H26" s="12">
        <f>hidden1!K17</f>
        <v>45735</v>
      </c>
      <c r="I26" s="12">
        <f>hidden1!L17</f>
        <v>66153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41672690</v>
      </c>
      <c r="C27" s="12">
        <f>hidden1!D18</f>
        <v>30515220</v>
      </c>
      <c r="D27" s="12">
        <f>hidden1!E18</f>
        <v>3204850</v>
      </c>
      <c r="E27" s="12">
        <f>hidden1!F18</f>
        <v>718677</v>
      </c>
      <c r="F27" s="12">
        <f>hidden1!G18</f>
        <v>24272344</v>
      </c>
      <c r="G27" s="12">
        <f>hidden1!H18</f>
        <v>26430375</v>
      </c>
      <c r="H27" s="12">
        <f>hidden1!K18</f>
        <v>42567</v>
      </c>
      <c r="I27" s="12">
        <f>hidden1!L18</f>
        <v>112164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65615127</v>
      </c>
      <c r="C28" s="12">
        <f>hidden1!D19</f>
        <v>47436918</v>
      </c>
      <c r="D28" s="12">
        <f>hidden1!E19</f>
        <v>5267123</v>
      </c>
      <c r="E28" s="12">
        <f>hidden1!F19</f>
        <v>1137965</v>
      </c>
      <c r="F28" s="12">
        <f>hidden1!G19</f>
        <v>38274935</v>
      </c>
      <c r="G28" s="12">
        <f>hidden1!H19</f>
        <v>40833430</v>
      </c>
      <c r="H28" s="12">
        <f>hidden1!K19</f>
        <v>55803</v>
      </c>
      <c r="I28" s="12">
        <f>hidden1!L19</f>
        <v>129057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89885300</v>
      </c>
      <c r="C29" s="12">
        <f>hidden1!D20</f>
        <v>67935222</v>
      </c>
      <c r="D29" s="12">
        <f>hidden1!E20</f>
        <v>6809968</v>
      </c>
      <c r="E29" s="12">
        <f>hidden1!F20</f>
        <v>1469486</v>
      </c>
      <c r="F29" s="12">
        <f>hidden1!G20</f>
        <v>54239311</v>
      </c>
      <c r="G29" s="12">
        <f>hidden1!H20</f>
        <v>59371116</v>
      </c>
      <c r="H29" s="12">
        <f>hidden1!K20</f>
        <v>83416</v>
      </c>
      <c r="I29" s="12">
        <f>hidden1!L20</f>
        <v>185029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95300732</v>
      </c>
      <c r="C30" s="12">
        <f>hidden1!D21</f>
        <v>71334410</v>
      </c>
      <c r="D30" s="12">
        <f>hidden1!E21</f>
        <v>9440272</v>
      </c>
      <c r="E30" s="12">
        <f>hidden1!F21</f>
        <v>1970480</v>
      </c>
      <c r="F30" s="12">
        <f>hidden1!G21</f>
        <v>54911311</v>
      </c>
      <c r="G30" s="12">
        <f>hidden1!H21</f>
        <v>59645114</v>
      </c>
      <c r="H30" s="12">
        <f>hidden1!K21</f>
        <v>63692</v>
      </c>
      <c r="I30" s="12">
        <f>hidden1!L21</f>
        <v>118628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2908906060</v>
      </c>
      <c r="C31" s="12">
        <f>hidden1!D22</f>
        <v>2219796716</v>
      </c>
      <c r="D31" s="12">
        <f>hidden1!E22</f>
        <v>183962356</v>
      </c>
      <c r="E31" s="12">
        <f>hidden1!F22</f>
        <v>48773743</v>
      </c>
      <c r="F31" s="12">
        <f>hidden1!G22</f>
        <v>1824018642</v>
      </c>
      <c r="G31" s="12">
        <f>hidden1!H22</f>
        <v>1983646397</v>
      </c>
      <c r="H31" s="12">
        <f>hidden1!K22</f>
        <v>697961</v>
      </c>
      <c r="I31" s="12">
        <f>hidden1!L22</f>
        <v>1400130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1589693796</v>
      </c>
      <c r="C32" s="12">
        <f>hidden1!D23</f>
        <v>1207946791</v>
      </c>
      <c r="D32" s="12">
        <f>hidden1!E23</f>
        <v>120326610</v>
      </c>
      <c r="E32" s="12">
        <f>hidden1!F23</f>
        <v>28646972</v>
      </c>
      <c r="F32" s="12">
        <f>hidden1!G23</f>
        <v>969077713</v>
      </c>
      <c r="G32" s="12">
        <f>hidden1!H23</f>
        <v>1056160479</v>
      </c>
      <c r="H32" s="12">
        <f>hidden1!K23</f>
        <v>795721</v>
      </c>
      <c r="I32" s="12">
        <f>hidden1!L23</f>
        <v>1592727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34836491</v>
      </c>
      <c r="C33" s="12">
        <f>hidden1!D24</f>
        <v>25797494</v>
      </c>
      <c r="D33" s="12">
        <f>hidden1!E24</f>
        <v>2545438</v>
      </c>
      <c r="E33" s="12">
        <f>hidden1!F24</f>
        <v>575287</v>
      </c>
      <c r="F33" s="12">
        <f>hidden1!G24</f>
        <v>21096784</v>
      </c>
      <c r="G33" s="12">
        <f>hidden1!H24</f>
        <v>22599012</v>
      </c>
      <c r="H33" s="12">
        <f>hidden1!K24</f>
        <v>29761</v>
      </c>
      <c r="I33" s="12">
        <f>hidden1!L24</f>
        <v>50764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69934398</v>
      </c>
      <c r="C34" s="12">
        <f>hidden1!D25</f>
        <v>56135324</v>
      </c>
      <c r="D34" s="12">
        <f>hidden1!E25</f>
        <v>6678282</v>
      </c>
      <c r="E34" s="12">
        <f>hidden1!F25</f>
        <v>1370267</v>
      </c>
      <c r="F34" s="12">
        <f>hidden1!G25</f>
        <v>45137393</v>
      </c>
      <c r="G34" s="12">
        <f>hidden1!H25</f>
        <v>47972749</v>
      </c>
      <c r="H34" s="12">
        <f>hidden1!K25</f>
        <v>34216</v>
      </c>
      <c r="I34" s="12">
        <f>hidden1!L25</f>
        <v>70534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82737166</v>
      </c>
      <c r="C35" s="12">
        <f>hidden1!D26</f>
        <v>61978919</v>
      </c>
      <c r="D35" s="12">
        <f>hidden1!E26</f>
        <v>9890728</v>
      </c>
      <c r="E35" s="12">
        <f>hidden1!F26</f>
        <v>2134216</v>
      </c>
      <c r="F35" s="12">
        <f>hidden1!G26</f>
        <v>45836086</v>
      </c>
      <c r="G35" s="12">
        <f>hidden1!H26</f>
        <v>49792793</v>
      </c>
      <c r="H35" s="12">
        <f>hidden1!K26</f>
        <v>47486</v>
      </c>
      <c r="I35" s="12">
        <f>hidden1!L26</f>
        <v>91478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83247679</v>
      </c>
      <c r="C36" s="12">
        <f>hidden1!D27</f>
        <v>64480568</v>
      </c>
      <c r="D36" s="12">
        <f>hidden1!E27</f>
        <v>6671941</v>
      </c>
      <c r="E36" s="12">
        <f>hidden1!F27</f>
        <v>1272271</v>
      </c>
      <c r="F36" s="12">
        <f>hidden1!G27</f>
        <v>51328463</v>
      </c>
      <c r="G36" s="12">
        <f>hidden1!H27</f>
        <v>56367110</v>
      </c>
      <c r="H36" s="12">
        <f>hidden1!K27</f>
        <v>54329</v>
      </c>
      <c r="I36" s="12">
        <f>hidden1!L27</f>
        <v>108572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58989770</v>
      </c>
      <c r="C37" s="12">
        <f>hidden1!D28</f>
        <v>44140255</v>
      </c>
      <c r="D37" s="12">
        <f>hidden1!E28</f>
        <v>4762713</v>
      </c>
      <c r="E37" s="12">
        <f>hidden1!F28</f>
        <v>919851</v>
      </c>
      <c r="F37" s="12">
        <f>hidden1!G28</f>
        <v>34736943</v>
      </c>
      <c r="G37" s="12">
        <f>hidden1!H28</f>
        <v>38254081</v>
      </c>
      <c r="H37" s="12">
        <f>hidden1!K28</f>
        <v>65534</v>
      </c>
      <c r="I37" s="12">
        <f>hidden1!L28</f>
        <v>150027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128429504</v>
      </c>
      <c r="C38" s="12">
        <f>hidden1!D29</f>
        <v>96672471</v>
      </c>
      <c r="D38" s="12">
        <f>hidden1!E29</f>
        <v>10797981</v>
      </c>
      <c r="E38" s="12">
        <f>hidden1!F29</f>
        <v>2428211</v>
      </c>
      <c r="F38" s="12">
        <f>hidden1!G29</f>
        <v>76053515</v>
      </c>
      <c r="G38" s="12">
        <f>hidden1!H29</f>
        <v>83149409</v>
      </c>
      <c r="H38" s="12">
        <f>hidden1!K29</f>
        <v>121344</v>
      </c>
      <c r="I38" s="12">
        <f>hidden1!L29</f>
        <v>216104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71104044</v>
      </c>
      <c r="C39" s="12">
        <f>hidden1!D30</f>
        <v>54864477</v>
      </c>
      <c r="D39" s="12">
        <f>hidden1!E30</f>
        <v>6125224</v>
      </c>
      <c r="E39" s="12">
        <f>hidden1!F30</f>
        <v>1186453</v>
      </c>
      <c r="F39" s="12">
        <f>hidden1!G30</f>
        <v>43554980</v>
      </c>
      <c r="G39" s="12">
        <f>hidden1!H30</f>
        <v>47431454</v>
      </c>
      <c r="H39" s="12">
        <f>hidden1!K30</f>
        <v>31371</v>
      </c>
      <c r="I39" s="12">
        <f>hidden1!L30</f>
        <v>79469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31470783</v>
      </c>
      <c r="C40" s="12">
        <f>hidden1!D31</f>
        <v>24246185</v>
      </c>
      <c r="D40" s="12">
        <f>hidden1!E31</f>
        <v>2740964</v>
      </c>
      <c r="E40" s="12">
        <f>hidden1!F31</f>
        <v>615509</v>
      </c>
      <c r="F40" s="12">
        <f>hidden1!G31</f>
        <v>18811435</v>
      </c>
      <c r="G40" s="12">
        <f>hidden1!H31</f>
        <v>20653301</v>
      </c>
      <c r="H40" s="12">
        <f>hidden1!K31</f>
        <v>27217</v>
      </c>
      <c r="I40" s="12">
        <f>hidden1!L31</f>
        <v>65943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25581042</v>
      </c>
      <c r="C41" s="12">
        <f>hidden1!D32</f>
        <v>19130216</v>
      </c>
      <c r="D41" s="12">
        <f>hidden1!E32</f>
        <v>2204000</v>
      </c>
      <c r="E41" s="12">
        <f>hidden1!F32</f>
        <v>497008</v>
      </c>
      <c r="F41" s="12">
        <f>hidden1!G32</f>
        <v>15158634</v>
      </c>
      <c r="G41" s="12">
        <f>hidden1!H32</f>
        <v>16328424</v>
      </c>
      <c r="H41" s="12">
        <f>hidden1!K32</f>
        <v>27435</v>
      </c>
      <c r="I41" s="12">
        <f>hidden1!L32</f>
        <v>81556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997073356</v>
      </c>
      <c r="C42" s="12">
        <f>hidden1!D33</f>
        <v>755520601</v>
      </c>
      <c r="D42" s="12">
        <f>hidden1!E33</f>
        <v>67442404</v>
      </c>
      <c r="E42" s="12">
        <f>hidden1!F33</f>
        <v>17552061</v>
      </c>
      <c r="F42" s="12">
        <f>hidden1!G33</f>
        <v>613221356</v>
      </c>
      <c r="G42" s="12">
        <f>hidden1!H33</f>
        <v>669201255</v>
      </c>
      <c r="H42" s="12">
        <f>hidden1!K33</f>
        <v>354863</v>
      </c>
      <c r="I42" s="12">
        <f>hidden1!L33</f>
        <v>674956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6289563</v>
      </c>
      <c r="C43" s="12">
        <f>hidden1!D34</f>
        <v>4980281</v>
      </c>
      <c r="D43" s="12">
        <f>hidden1!E34</f>
        <v>466935</v>
      </c>
      <c r="E43" s="12">
        <f>hidden1!F34</f>
        <v>95838</v>
      </c>
      <c r="F43" s="12">
        <f>hidden1!G34</f>
        <v>4142124</v>
      </c>
      <c r="G43" s="12">
        <f>hidden1!H34</f>
        <v>4410891</v>
      </c>
      <c r="H43" s="12">
        <f>hidden1!K34</f>
        <v>2165</v>
      </c>
      <c r="I43" s="12">
        <f>hidden1!L34</f>
        <v>3324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205219706</v>
      </c>
      <c r="C44" s="12">
        <f>hidden1!D35</f>
        <v>151041675</v>
      </c>
      <c r="D44" s="12">
        <f>hidden1!E35</f>
        <v>12131407</v>
      </c>
      <c r="E44" s="12">
        <f>hidden1!F35</f>
        <v>2705991</v>
      </c>
      <c r="F44" s="12">
        <f>hidden1!G35</f>
        <v>125918726</v>
      </c>
      <c r="G44" s="12">
        <f>hidden1!H35</f>
        <v>135251233</v>
      </c>
      <c r="H44" s="12">
        <f>hidden1!K35</f>
        <v>421436</v>
      </c>
      <c r="I44" s="12">
        <f>hidden1!L35</f>
        <v>767758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42111552</v>
      </c>
      <c r="C45" s="12">
        <f>hidden1!D36</f>
        <v>31429423</v>
      </c>
      <c r="D45" s="12">
        <f>hidden1!E36</f>
        <v>2330180</v>
      </c>
      <c r="E45" s="12">
        <f>hidden1!F36</f>
        <v>552219</v>
      </c>
      <c r="F45" s="12">
        <f>hidden1!G36</f>
        <v>26888931</v>
      </c>
      <c r="G45" s="12">
        <f>hidden1!H36</f>
        <v>28419309</v>
      </c>
      <c r="H45" s="12">
        <f>hidden1!K36</f>
        <v>107642</v>
      </c>
      <c r="I45" s="12">
        <f>hidden1!L36</f>
        <v>75696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6184493</v>
      </c>
      <c r="C46" s="12">
        <f>hidden1!D37</f>
        <v>4606240</v>
      </c>
      <c r="D46" s="12">
        <f>hidden1!E37</f>
        <v>205564</v>
      </c>
      <c r="E46" s="12">
        <f>hidden1!F37</f>
        <v>25078</v>
      </c>
      <c r="F46" s="12">
        <f>hidden1!G37</f>
        <v>4102778</v>
      </c>
      <c r="G46" s="12">
        <f>hidden1!H37</f>
        <v>4371014</v>
      </c>
      <c r="H46" s="12">
        <f>hidden1!K37</f>
        <v>11025</v>
      </c>
      <c r="I46" s="12">
        <f>hidden1!L37</f>
        <v>4404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14512195</v>
      </c>
      <c r="C47" s="12">
        <f>hidden1!D38</f>
        <v>10678369</v>
      </c>
      <c r="D47" s="12">
        <f>hidden1!E38</f>
        <v>797824</v>
      </c>
      <c r="E47" s="12">
        <f>hidden1!F38</f>
        <v>197489</v>
      </c>
      <c r="F47" s="12">
        <f>hidden1!G38</f>
        <v>9147532</v>
      </c>
      <c r="G47" s="12">
        <f>hidden1!H38</f>
        <v>9649426</v>
      </c>
      <c r="H47" s="12">
        <f>hidden1!K38</f>
        <v>38962</v>
      </c>
      <c r="I47" s="12">
        <f>hidden1!L38</f>
        <v>60883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9899077</v>
      </c>
      <c r="C48" s="12">
        <f>hidden1!D39</f>
        <v>7320019</v>
      </c>
      <c r="D48" s="12">
        <f>hidden1!E39</f>
        <v>888106</v>
      </c>
      <c r="E48" s="12">
        <f>hidden1!F39</f>
        <v>218819</v>
      </c>
      <c r="F48" s="12">
        <f>hidden1!G39</f>
        <v>6038118</v>
      </c>
      <c r="G48" s="12">
        <f>hidden1!H39</f>
        <v>6155098</v>
      </c>
      <c r="H48" s="12">
        <f>hidden1!K39</f>
        <v>25704</v>
      </c>
      <c r="I48" s="12">
        <f>hidden1!L39</f>
        <v>33898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14572514</v>
      </c>
      <c r="C49" s="12">
        <f>hidden1!D40</f>
        <v>10642512</v>
      </c>
      <c r="D49" s="12">
        <f>hidden1!E40</f>
        <v>815339</v>
      </c>
      <c r="E49" s="12">
        <f>hidden1!F40</f>
        <v>191578</v>
      </c>
      <c r="F49" s="12">
        <f>hidden1!G40</f>
        <v>9170070</v>
      </c>
      <c r="G49" s="12">
        <f>hidden1!H40</f>
        <v>9592781</v>
      </c>
      <c r="H49" s="12">
        <f>hidden1!K40</f>
        <v>37321</v>
      </c>
      <c r="I49" s="12">
        <f>hidden1!L40</f>
        <v>23520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23325950</v>
      </c>
      <c r="C50" s="12">
        <f>hidden1!D41</f>
        <v>17121439</v>
      </c>
      <c r="D50" s="12">
        <f>hidden1!E41</f>
        <v>858306</v>
      </c>
      <c r="E50" s="12">
        <f>hidden1!F41</f>
        <v>120613</v>
      </c>
      <c r="F50" s="12">
        <f>hidden1!G41</f>
        <v>15066307</v>
      </c>
      <c r="G50" s="12">
        <f>hidden1!H41</f>
        <v>16088559</v>
      </c>
      <c r="H50" s="12">
        <f>hidden1!K41</f>
        <v>47375</v>
      </c>
      <c r="I50" s="12">
        <f>hidden1!L41</f>
        <v>32951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94613925</v>
      </c>
      <c r="C51" s="12">
        <f>hidden1!D42</f>
        <v>69243673</v>
      </c>
      <c r="D51" s="12">
        <f>hidden1!E42</f>
        <v>6236088</v>
      </c>
      <c r="E51" s="12">
        <f>hidden1!F42</f>
        <v>1400195</v>
      </c>
      <c r="F51" s="12">
        <f>hidden1!G42</f>
        <v>55504990</v>
      </c>
      <c r="G51" s="12">
        <f>hidden1!H42</f>
        <v>60975046</v>
      </c>
      <c r="H51" s="12">
        <f>hidden1!K42</f>
        <v>153407</v>
      </c>
      <c r="I51" s="12">
        <f>hidden1!L42</f>
        <v>536406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799144171</v>
      </c>
      <c r="C52" s="12">
        <f>hidden1!D43</f>
        <v>600799516</v>
      </c>
      <c r="D52" s="12">
        <f>hidden1!E43</f>
        <v>65600195</v>
      </c>
      <c r="E52" s="12">
        <f>hidden1!F43</f>
        <v>13169211</v>
      </c>
      <c r="F52" s="12">
        <f>hidden1!G43</f>
        <v>472970775</v>
      </c>
      <c r="G52" s="12">
        <f>hidden1!H43</f>
        <v>517441042</v>
      </c>
      <c r="H52" s="12">
        <f>hidden1!K43</f>
        <v>1078766</v>
      </c>
      <c r="I52" s="12">
        <f>hidden1!L43</f>
        <v>3693401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13265972</v>
      </c>
      <c r="C53" s="12">
        <f>hidden1!D44</f>
        <v>9973976</v>
      </c>
      <c r="D53" s="12">
        <f>hidden1!E44</f>
        <v>866776</v>
      </c>
      <c r="E53" s="12">
        <f>hidden1!F44</f>
        <v>182632</v>
      </c>
      <c r="F53" s="12">
        <f>hidden1!G44</f>
        <v>8070025</v>
      </c>
      <c r="G53" s="12">
        <f>hidden1!H44</f>
        <v>8835368</v>
      </c>
      <c r="H53" s="12">
        <f>hidden1!K44</f>
        <v>31373</v>
      </c>
      <c r="I53" s="12">
        <f>hidden1!L44</f>
        <v>71851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8151039</v>
      </c>
      <c r="C54" s="12">
        <f>hidden1!D45</f>
        <v>6194436</v>
      </c>
      <c r="D54" s="12">
        <f>hidden1!E45</f>
        <v>1565600</v>
      </c>
      <c r="E54" s="12">
        <f>hidden1!F45</f>
        <v>244476</v>
      </c>
      <c r="F54" s="12">
        <f>hidden1!G45</f>
        <v>4642346</v>
      </c>
      <c r="G54" s="12">
        <f>hidden1!H45</f>
        <v>4310358</v>
      </c>
      <c r="H54" s="12">
        <f>hidden1!K45</f>
        <v>17204</v>
      </c>
      <c r="I54" s="12">
        <f>hidden1!L45</f>
        <v>63721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65497300</v>
      </c>
      <c r="C55" s="12">
        <f>hidden1!D46</f>
        <v>49271156</v>
      </c>
      <c r="D55" s="12">
        <f>hidden1!E46</f>
        <v>4174082</v>
      </c>
      <c r="E55" s="12">
        <f>hidden1!F46</f>
        <v>580905</v>
      </c>
      <c r="F55" s="12">
        <f>hidden1!G46</f>
        <v>40302909</v>
      </c>
      <c r="G55" s="12">
        <f>hidden1!H46</f>
        <v>43844312</v>
      </c>
      <c r="H55" s="12">
        <f>hidden1!K46</f>
        <v>131565</v>
      </c>
      <c r="I55" s="12">
        <f>hidden1!L46</f>
        <v>604884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353315198</v>
      </c>
      <c r="C56" s="12">
        <f>hidden1!D47</f>
        <v>264168387</v>
      </c>
      <c r="D56" s="12">
        <f>hidden1!E47</f>
        <v>30060848</v>
      </c>
      <c r="E56" s="12">
        <f>hidden1!F47</f>
        <v>6433170</v>
      </c>
      <c r="F56" s="12">
        <f>hidden1!G47</f>
        <v>205449910</v>
      </c>
      <c r="G56" s="12">
        <f>hidden1!H47</f>
        <v>225737681</v>
      </c>
      <c r="H56" s="12">
        <f>hidden1!K47</f>
        <v>469947</v>
      </c>
      <c r="I56" s="12">
        <f>hidden1!L47</f>
        <v>1644244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35832619</v>
      </c>
      <c r="C57" s="12">
        <f>hidden1!D48</f>
        <v>27737225</v>
      </c>
      <c r="D57" s="12">
        <f>hidden1!E48</f>
        <v>2363849</v>
      </c>
      <c r="E57" s="12">
        <f>hidden1!F48</f>
        <v>469868</v>
      </c>
      <c r="F57" s="12">
        <f>hidden1!G48</f>
        <v>22972031</v>
      </c>
      <c r="G57" s="12">
        <f>hidden1!H48</f>
        <v>24737142</v>
      </c>
      <c r="H57" s="12">
        <f>hidden1!K48</f>
        <v>48449</v>
      </c>
      <c r="I57" s="12">
        <f>hidden1!L48</f>
        <v>130335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91606230</v>
      </c>
      <c r="C58" s="12">
        <f>hidden1!D49</f>
        <v>68437602</v>
      </c>
      <c r="D58" s="12">
        <f>hidden1!E49</f>
        <v>6565235</v>
      </c>
      <c r="E58" s="12">
        <f>hidden1!F49</f>
        <v>1343562</v>
      </c>
      <c r="F58" s="12">
        <f>hidden1!G49</f>
        <v>55235968</v>
      </c>
      <c r="G58" s="12">
        <f>hidden1!H49</f>
        <v>60153825</v>
      </c>
      <c r="H58" s="12">
        <f>hidden1!K49</f>
        <v>111959</v>
      </c>
      <c r="I58" s="12">
        <f>hidden1!L49</f>
        <v>301920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213321185</v>
      </c>
      <c r="C59" s="12">
        <f>hidden1!D50</f>
        <v>161451879</v>
      </c>
      <c r="D59" s="12">
        <f>hidden1!E50</f>
        <v>18784592</v>
      </c>
      <c r="E59" s="12">
        <f>hidden1!F50</f>
        <v>3749498</v>
      </c>
      <c r="F59" s="12">
        <f>hidden1!G50</f>
        <v>125384202</v>
      </c>
      <c r="G59" s="12">
        <f>hidden1!H50</f>
        <v>137759964</v>
      </c>
      <c r="H59" s="12">
        <f>hidden1!K50</f>
        <v>239073</v>
      </c>
      <c r="I59" s="12">
        <f>hidden1!L50</f>
        <v>789749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18154628</v>
      </c>
      <c r="C60" s="12">
        <f>hidden1!D51</f>
        <v>13564855</v>
      </c>
      <c r="D60" s="12">
        <f>hidden1!E51</f>
        <v>1219213</v>
      </c>
      <c r="E60" s="12">
        <f>hidden1!F51</f>
        <v>165100</v>
      </c>
      <c r="F60" s="12">
        <f>hidden1!G51</f>
        <v>10913384</v>
      </c>
      <c r="G60" s="12">
        <f>hidden1!H51</f>
        <v>12062392</v>
      </c>
      <c r="H60" s="12">
        <f>hidden1!K51</f>
        <v>29196</v>
      </c>
      <c r="I60" s="12">
        <f>hidden1!L51</f>
        <v>86697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1741393251</v>
      </c>
      <c r="C61" s="12">
        <f>hidden1!D52</f>
        <v>1324984990</v>
      </c>
      <c r="D61" s="12">
        <f>hidden1!E52</f>
        <v>146654914</v>
      </c>
      <c r="E61" s="12">
        <f>hidden1!F52</f>
        <v>30767297</v>
      </c>
      <c r="F61" s="12">
        <f>hidden1!G52</f>
        <v>1044525828</v>
      </c>
      <c r="G61" s="12">
        <f>hidden1!H52</f>
        <v>1142338567</v>
      </c>
      <c r="H61" s="12">
        <f>hidden1!K52</f>
        <v>1445868</v>
      </c>
      <c r="I61" s="12">
        <f>hidden1!L52</f>
        <v>3259513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207671927</v>
      </c>
      <c r="C62" s="12">
        <f>hidden1!D53</f>
        <v>155818840</v>
      </c>
      <c r="D62" s="12">
        <f>hidden1!E53</f>
        <v>16750524</v>
      </c>
      <c r="E62" s="12">
        <f>hidden1!F53</f>
        <v>3692085</v>
      </c>
      <c r="F62" s="12">
        <f>hidden1!G53</f>
        <v>124248055</v>
      </c>
      <c r="G62" s="12">
        <f>hidden1!H53</f>
        <v>134840862</v>
      </c>
      <c r="H62" s="12">
        <f>hidden1!K53</f>
        <v>202207</v>
      </c>
      <c r="I62" s="12">
        <f>hidden1!L53</f>
        <v>367806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31126458</v>
      </c>
      <c r="C63" s="12">
        <f>hidden1!D54</f>
        <v>22745566</v>
      </c>
      <c r="D63" s="12">
        <f>hidden1!E54</f>
        <v>2194067</v>
      </c>
      <c r="E63" s="12">
        <f>hidden1!F54</f>
        <v>484966</v>
      </c>
      <c r="F63" s="12">
        <f>hidden1!G54</f>
        <v>18054349</v>
      </c>
      <c r="G63" s="12">
        <f>hidden1!H54</f>
        <v>19960487</v>
      </c>
      <c r="H63" s="12">
        <f>hidden1!K54</f>
        <v>26533</v>
      </c>
      <c r="I63" s="12">
        <f>hidden1!L54</f>
        <v>48192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33316255</v>
      </c>
      <c r="C64" s="12">
        <f>hidden1!D55</f>
        <v>23871899</v>
      </c>
      <c r="D64" s="12">
        <f>hidden1!E55</f>
        <v>3311967</v>
      </c>
      <c r="E64" s="12">
        <f>hidden1!F55</f>
        <v>676621</v>
      </c>
      <c r="F64" s="12">
        <f>hidden1!G55</f>
        <v>19171767</v>
      </c>
      <c r="G64" s="12">
        <f>hidden1!H55</f>
        <v>19762498</v>
      </c>
      <c r="H64" s="12">
        <f>hidden1!K55</f>
        <v>29730</v>
      </c>
      <c r="I64" s="12">
        <f>hidden1!L55</f>
        <v>78990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289278756</v>
      </c>
      <c r="C65" s="12">
        <f>hidden1!D56</f>
        <v>224229434</v>
      </c>
      <c r="D65" s="12">
        <f>hidden1!E56</f>
        <v>26283317</v>
      </c>
      <c r="E65" s="12">
        <f>hidden1!F56</f>
        <v>5357568</v>
      </c>
      <c r="F65" s="12">
        <f>hidden1!G56</f>
        <v>174454902</v>
      </c>
      <c r="G65" s="12">
        <f>hidden1!H56</f>
        <v>191654790</v>
      </c>
      <c r="H65" s="12">
        <f>hidden1!K56</f>
        <v>207233</v>
      </c>
      <c r="I65" s="12">
        <f>hidden1!L56</f>
        <v>566179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88594485</v>
      </c>
      <c r="C66" s="12">
        <f>hidden1!D57</f>
        <v>67731130</v>
      </c>
      <c r="D66" s="12">
        <f>hidden1!E57</f>
        <v>9318162</v>
      </c>
      <c r="E66" s="12">
        <f>hidden1!F57</f>
        <v>1888639</v>
      </c>
      <c r="F66" s="12">
        <f>hidden1!G57</f>
        <v>51475955</v>
      </c>
      <c r="G66" s="12">
        <f>hidden1!H57</f>
        <v>56072208</v>
      </c>
      <c r="H66" s="12">
        <f>hidden1!K57</f>
        <v>81280</v>
      </c>
      <c r="I66" s="12">
        <f>hidden1!L57</f>
        <v>148797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49669393</v>
      </c>
      <c r="C67" s="12">
        <f>hidden1!D58</f>
        <v>37187288</v>
      </c>
      <c r="D67" s="12">
        <f>hidden1!E58</f>
        <v>3792126</v>
      </c>
      <c r="E67" s="12">
        <f>hidden1!F58</f>
        <v>834020</v>
      </c>
      <c r="F67" s="12">
        <f>hidden1!G58</f>
        <v>29283915</v>
      </c>
      <c r="G67" s="12">
        <f>hidden1!H58</f>
        <v>32369614</v>
      </c>
      <c r="H67" s="12">
        <f>hidden1!K58</f>
        <v>57623</v>
      </c>
      <c r="I67" s="12">
        <f>hidden1!L58</f>
        <v>160558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59354014</v>
      </c>
      <c r="C68" s="12">
        <f>hidden1!D59</f>
        <v>44381773</v>
      </c>
      <c r="D68" s="12">
        <f>hidden1!E59</f>
        <v>4601643</v>
      </c>
      <c r="E68" s="12">
        <f>hidden1!F59</f>
        <v>981388</v>
      </c>
      <c r="F68" s="12">
        <f>hidden1!G59</f>
        <v>35233156</v>
      </c>
      <c r="G68" s="12">
        <f>hidden1!H59</f>
        <v>38601749</v>
      </c>
      <c r="H68" s="12">
        <f>hidden1!K59</f>
        <v>55512</v>
      </c>
      <c r="I68" s="12">
        <f>hidden1!L59</f>
        <v>143842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257425311</v>
      </c>
      <c r="C69" s="12">
        <f>hidden1!D60</f>
        <v>198410628</v>
      </c>
      <c r="D69" s="12">
        <f>hidden1!E60</f>
        <v>20661444</v>
      </c>
      <c r="E69" s="12">
        <f>hidden1!F60</f>
        <v>4519998</v>
      </c>
      <c r="F69" s="12">
        <f>hidden1!G60</f>
        <v>156505770</v>
      </c>
      <c r="G69" s="12">
        <f>hidden1!H60</f>
        <v>172679747</v>
      </c>
      <c r="H69" s="12">
        <f>hidden1!K60</f>
        <v>139453</v>
      </c>
      <c r="I69" s="12">
        <f>hidden1!L60</f>
        <v>381123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82898830</v>
      </c>
      <c r="C70" s="12">
        <f>hidden1!D61</f>
        <v>64748285</v>
      </c>
      <c r="D70" s="12">
        <f>hidden1!E61</f>
        <v>6460344</v>
      </c>
      <c r="E70" s="12">
        <f>hidden1!F61</f>
        <v>1324464</v>
      </c>
      <c r="F70" s="12">
        <f>hidden1!G61</f>
        <v>52292698</v>
      </c>
      <c r="G70" s="12">
        <f>hidden1!H61</f>
        <v>56758355</v>
      </c>
      <c r="H70" s="12">
        <f>hidden1!K61</f>
        <v>95808</v>
      </c>
      <c r="I70" s="12">
        <f>hidden1!L61</f>
        <v>162610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57525463</v>
      </c>
      <c r="C71" s="12">
        <f>hidden1!D62</f>
        <v>42151484</v>
      </c>
      <c r="D71" s="12">
        <f>hidden1!E62</f>
        <v>4096599</v>
      </c>
      <c r="E71" s="12">
        <f>hidden1!F62</f>
        <v>927988</v>
      </c>
      <c r="F71" s="12">
        <f>hidden1!G62</f>
        <v>33670728</v>
      </c>
      <c r="G71" s="12">
        <f>hidden1!H62</f>
        <v>36861338</v>
      </c>
      <c r="H71" s="12">
        <f>hidden1!K62</f>
        <v>57679</v>
      </c>
      <c r="I71" s="12">
        <f>hidden1!L62</f>
        <v>194863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164506169</v>
      </c>
      <c r="C72" s="12">
        <f>hidden1!D63</f>
        <v>124998213</v>
      </c>
      <c r="D72" s="12">
        <f>hidden1!E63</f>
        <v>15587364</v>
      </c>
      <c r="E72" s="12">
        <f>hidden1!F63</f>
        <v>3257385</v>
      </c>
      <c r="F72" s="12">
        <f>hidden1!G63</f>
        <v>96413369</v>
      </c>
      <c r="G72" s="12">
        <f>hidden1!H63</f>
        <v>105715755</v>
      </c>
      <c r="H72" s="12">
        <f>hidden1!K63</f>
        <v>142535</v>
      </c>
      <c r="I72" s="12">
        <f>hidden1!L63</f>
        <v>230056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254027063</v>
      </c>
      <c r="C73" s="12">
        <f>hidden1!D64</f>
        <v>195440326</v>
      </c>
      <c r="D73" s="12">
        <f>hidden1!E64</f>
        <v>18091279</v>
      </c>
      <c r="E73" s="12">
        <f>hidden1!F64</f>
        <v>3797792</v>
      </c>
      <c r="F73" s="12">
        <f>hidden1!G64</f>
        <v>156318668</v>
      </c>
      <c r="G73" s="12">
        <f>hidden1!H64</f>
        <v>172976875</v>
      </c>
      <c r="H73" s="12">
        <f>hidden1!K64</f>
        <v>177514</v>
      </c>
      <c r="I73" s="12">
        <f>hidden1!L64</f>
        <v>348758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108539966</v>
      </c>
      <c r="C74" s="12">
        <f>hidden1!D65</f>
        <v>81338304</v>
      </c>
      <c r="D74" s="12">
        <f>hidden1!E65</f>
        <v>8870805</v>
      </c>
      <c r="E74" s="12">
        <f>hidden1!F65</f>
        <v>1953504</v>
      </c>
      <c r="F74" s="12">
        <f>hidden1!G65</f>
        <v>64689432</v>
      </c>
      <c r="G74" s="12">
        <f>hidden1!H65</f>
        <v>70038360</v>
      </c>
      <c r="H74" s="12">
        <f>hidden1!K65</f>
        <v>107046</v>
      </c>
      <c r="I74" s="12">
        <f>hidden1!L65</f>
        <v>284292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57459161</v>
      </c>
      <c r="C75" s="12">
        <f>hidden1!D66</f>
        <v>41931820</v>
      </c>
      <c r="D75" s="12">
        <f>hidden1!E66</f>
        <v>6635273</v>
      </c>
      <c r="E75" s="12">
        <f>hidden1!F66</f>
        <v>1070879</v>
      </c>
      <c r="F75" s="12">
        <f>hidden1!G66</f>
        <v>32713064</v>
      </c>
      <c r="G75" s="12">
        <f>hidden1!H66</f>
        <v>34045929</v>
      </c>
      <c r="H75" s="12">
        <f>hidden1!K66</f>
        <v>65715</v>
      </c>
      <c r="I75" s="12">
        <f>hidden1!L66</f>
        <v>143447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1179460774</v>
      </c>
      <c r="C76" s="12">
        <f>hidden1!D67</f>
        <v>930825268</v>
      </c>
      <c r="D76" s="12">
        <f>hidden1!E67</f>
        <v>96397159</v>
      </c>
      <c r="E76" s="12">
        <f>hidden1!F67</f>
        <v>21096613</v>
      </c>
      <c r="F76" s="12">
        <f>hidden1!G67</f>
        <v>749717657</v>
      </c>
      <c r="G76" s="12">
        <f>hidden1!H67</f>
        <v>811220435</v>
      </c>
      <c r="H76" s="12">
        <f>hidden1!K67</f>
        <v>676236</v>
      </c>
      <c r="I76" s="12">
        <f>hidden1!L67</f>
        <v>1335100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37658808</v>
      </c>
      <c r="C77" s="12">
        <f>hidden1!D68</f>
        <v>27962420</v>
      </c>
      <c r="D77" s="12">
        <f>hidden1!E68</f>
        <v>2964571</v>
      </c>
      <c r="E77" s="12">
        <f>hidden1!F68</f>
        <v>705095</v>
      </c>
      <c r="F77" s="12">
        <f>hidden1!G68</f>
        <v>22304211</v>
      </c>
      <c r="G77" s="12">
        <f>hidden1!H68</f>
        <v>24194147</v>
      </c>
      <c r="H77" s="12">
        <f>hidden1!K68</f>
        <v>33288</v>
      </c>
      <c r="I77" s="12">
        <f>hidden1!L68</f>
        <v>54414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371212583</v>
      </c>
      <c r="C78" s="12">
        <f>hidden1!D69</f>
        <v>288119584</v>
      </c>
      <c r="D78" s="12">
        <f>hidden1!E69</f>
        <v>30418016</v>
      </c>
      <c r="E78" s="12">
        <f>hidden1!F69</f>
        <v>6444831</v>
      </c>
      <c r="F78" s="12">
        <f>hidden1!G69</f>
        <v>229744165</v>
      </c>
      <c r="G78" s="12">
        <f>hidden1!H69</f>
        <v>250528733</v>
      </c>
      <c r="H78" s="12">
        <f>hidden1!K69</f>
        <v>241014</v>
      </c>
      <c r="I78" s="12">
        <f>hidden1!L69</f>
        <v>460761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123279409</v>
      </c>
      <c r="C79" s="12">
        <f>hidden1!D70</f>
        <v>94977392</v>
      </c>
      <c r="D79" s="12">
        <f>hidden1!E70</f>
        <v>9849830</v>
      </c>
      <c r="E79" s="12">
        <f>hidden1!F70</f>
        <v>2243693</v>
      </c>
      <c r="F79" s="12">
        <f>hidden1!G70</f>
        <v>76631748</v>
      </c>
      <c r="G79" s="12">
        <f>hidden1!H70</f>
        <v>82538213</v>
      </c>
      <c r="H79" s="12">
        <f>hidden1!K70</f>
        <v>85695</v>
      </c>
      <c r="I79" s="12">
        <f>hidden1!L70</f>
        <v>230096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220523580</v>
      </c>
      <c r="C80" s="12">
        <f>hidden1!D71</f>
        <v>168096714</v>
      </c>
      <c r="D80" s="12">
        <f>hidden1!E71</f>
        <v>18014417</v>
      </c>
      <c r="E80" s="12">
        <f>hidden1!F71</f>
        <v>3518616</v>
      </c>
      <c r="F80" s="12">
        <f>hidden1!G71</f>
        <v>132816920</v>
      </c>
      <c r="G80" s="12">
        <f>hidden1!H71</f>
        <v>145977405</v>
      </c>
      <c r="H80" s="12">
        <f>hidden1!K71</f>
        <v>187203</v>
      </c>
      <c r="I80" s="12">
        <f>hidden1!L71</f>
        <v>362867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277635973</v>
      </c>
      <c r="C81" s="12">
        <f>hidden1!D72</f>
        <v>226524407</v>
      </c>
      <c r="D81" s="12">
        <f>hidden1!E72</f>
        <v>24986951</v>
      </c>
      <c r="E81" s="12">
        <f>hidden1!F72</f>
        <v>5706108</v>
      </c>
      <c r="F81" s="12">
        <f>hidden1!G72</f>
        <v>182870804</v>
      </c>
      <c r="G81" s="12">
        <f>hidden1!H72</f>
        <v>195504314</v>
      </c>
      <c r="H81" s="12">
        <f>hidden1!K72</f>
        <v>99841</v>
      </c>
      <c r="I81" s="12">
        <f>hidden1!L72</f>
        <v>171889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149150421</v>
      </c>
      <c r="C82" s="12">
        <f>hidden1!D73</f>
        <v>125144751</v>
      </c>
      <c r="D82" s="12">
        <f>hidden1!E73</f>
        <v>10163374</v>
      </c>
      <c r="E82" s="12">
        <f>hidden1!F73</f>
        <v>2478270</v>
      </c>
      <c r="F82" s="12">
        <f>hidden1!G73</f>
        <v>105349809</v>
      </c>
      <c r="G82" s="12">
        <f>hidden1!H73</f>
        <v>112477623</v>
      </c>
      <c r="H82" s="12">
        <f>hidden1!K73</f>
        <v>29195</v>
      </c>
      <c r="I82" s="12">
        <f>hidden1!L73</f>
        <v>55073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1153053164</v>
      </c>
      <c r="C83" s="12">
        <f>hidden1!D74</f>
        <v>898376981</v>
      </c>
      <c r="D83" s="12">
        <f>hidden1!E74</f>
        <v>102545000</v>
      </c>
      <c r="E83" s="12">
        <f>hidden1!F74</f>
        <v>19959206</v>
      </c>
      <c r="F83" s="12">
        <f>hidden1!G74</f>
        <v>707919470</v>
      </c>
      <c r="G83" s="12">
        <f>hidden1!H74</f>
        <v>773009324</v>
      </c>
      <c r="H83" s="12">
        <f>hidden1!K74</f>
        <v>894101</v>
      </c>
      <c r="I83" s="12">
        <f>hidden1!L74</f>
        <v>1982691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9537700</v>
      </c>
      <c r="C84" s="12">
        <f>hidden1!D75</f>
        <v>7402275</v>
      </c>
      <c r="D84" s="12">
        <f>hidden1!E75</f>
        <v>592191</v>
      </c>
      <c r="E84" s="12">
        <f>hidden1!F75</f>
        <v>129475</v>
      </c>
      <c r="F84" s="12">
        <f>hidden1!G75</f>
        <v>6058298</v>
      </c>
      <c r="G84" s="12">
        <f>hidden1!H75</f>
        <v>6628453</v>
      </c>
      <c r="H84" s="12">
        <f>hidden1!K75</f>
        <v>14672</v>
      </c>
      <c r="I84" s="12">
        <f>hidden1!L75</f>
        <v>43042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12670479</v>
      </c>
      <c r="C85" s="12">
        <f>hidden1!D76</f>
        <v>10022044</v>
      </c>
      <c r="D85" s="12">
        <f>hidden1!E76</f>
        <v>851458</v>
      </c>
      <c r="E85" s="12">
        <f>hidden1!F76</f>
        <v>192519</v>
      </c>
      <c r="F85" s="12">
        <f>hidden1!G76</f>
        <v>8470519</v>
      </c>
      <c r="G85" s="12">
        <f>hidden1!H76</f>
        <v>8946420</v>
      </c>
      <c r="H85" s="12">
        <f>hidden1!K76</f>
        <v>21350</v>
      </c>
      <c r="I85" s="12">
        <f>hidden1!L76</f>
        <v>24928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25065592</v>
      </c>
      <c r="C86" s="12">
        <f>hidden1!D77</f>
        <v>19453068</v>
      </c>
      <c r="D86" s="12">
        <f>hidden1!E77</f>
        <v>2522761</v>
      </c>
      <c r="E86" s="12">
        <f>hidden1!F77</f>
        <v>472992</v>
      </c>
      <c r="F86" s="12">
        <f>hidden1!G77</f>
        <v>15756844</v>
      </c>
      <c r="G86" s="12">
        <f>hidden1!H77</f>
        <v>16342950</v>
      </c>
      <c r="H86" s="12">
        <f>hidden1!K77</f>
        <v>27427</v>
      </c>
      <c r="I86" s="12">
        <f>hidden1!L77</f>
        <v>82985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88894309</v>
      </c>
      <c r="C87" s="12">
        <f>hidden1!D78</f>
        <v>67588602</v>
      </c>
      <c r="D87" s="12">
        <f>hidden1!E78</f>
        <v>7049651</v>
      </c>
      <c r="E87" s="12">
        <f>hidden1!F78</f>
        <v>1528054</v>
      </c>
      <c r="F87" s="12">
        <f>hidden1!G78</f>
        <v>53378960</v>
      </c>
      <c r="G87" s="12">
        <f>hidden1!H78</f>
        <v>58674498</v>
      </c>
      <c r="H87" s="12">
        <f>hidden1!K78</f>
        <v>103983</v>
      </c>
      <c r="I87" s="12">
        <f>hidden1!L78</f>
        <v>256996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268856743</v>
      </c>
      <c r="C88" s="12">
        <f>hidden1!D79</f>
        <v>210497994</v>
      </c>
      <c r="D88" s="12">
        <f>hidden1!E79</f>
        <v>23595674</v>
      </c>
      <c r="E88" s="12">
        <f>hidden1!F79</f>
        <v>4852362</v>
      </c>
      <c r="F88" s="12">
        <f>hidden1!G79</f>
        <v>165860639</v>
      </c>
      <c r="G88" s="12">
        <f>hidden1!H79</f>
        <v>181558752</v>
      </c>
      <c r="H88" s="12">
        <f>hidden1!K79</f>
        <v>163750</v>
      </c>
      <c r="I88" s="12">
        <f>hidden1!L79</f>
        <v>352942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194536001</v>
      </c>
      <c r="C89" s="12">
        <f>hidden1!D80</f>
        <v>151887194</v>
      </c>
      <c r="D89" s="12">
        <f>hidden1!E80</f>
        <v>17347423</v>
      </c>
      <c r="E89" s="12">
        <f>hidden1!F80</f>
        <v>3398197</v>
      </c>
      <c r="F89" s="12">
        <f>hidden1!G80</f>
        <v>119259477</v>
      </c>
      <c r="G89" s="12">
        <f>hidden1!H80</f>
        <v>130731085</v>
      </c>
      <c r="H89" s="12">
        <f>hidden1!K80</f>
        <v>129977</v>
      </c>
      <c r="I89" s="12">
        <f>hidden1!L80</f>
        <v>286183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171752828</v>
      </c>
      <c r="C90" s="12">
        <f>hidden1!D81</f>
        <v>141127295</v>
      </c>
      <c r="D90" s="12">
        <f>hidden1!E81</f>
        <v>20628841</v>
      </c>
      <c r="E90" s="12">
        <f>hidden1!F81</f>
        <v>3029032</v>
      </c>
      <c r="F90" s="12">
        <f>hidden1!G81</f>
        <v>107203985</v>
      </c>
      <c r="G90" s="12">
        <f>hidden1!H81</f>
        <v>117117800</v>
      </c>
      <c r="H90" s="12">
        <f>hidden1!K81</f>
        <v>106879</v>
      </c>
      <c r="I90" s="12">
        <f>hidden1!L81</f>
        <v>226940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215624086</v>
      </c>
      <c r="C91" s="12">
        <f>hidden1!D82</f>
        <v>162965409</v>
      </c>
      <c r="D91" s="12">
        <f>hidden1!E82</f>
        <v>16712124</v>
      </c>
      <c r="E91" s="12">
        <f>hidden1!F82</f>
        <v>3497529</v>
      </c>
      <c r="F91" s="12">
        <f>hidden1!G82</f>
        <v>129662504</v>
      </c>
      <c r="G91" s="12">
        <f>hidden1!H82</f>
        <v>142173831</v>
      </c>
      <c r="H91" s="12">
        <f>hidden1!K82</f>
        <v>188919</v>
      </c>
      <c r="I91" s="12">
        <f>hidden1!L82</f>
        <v>352625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94168294</v>
      </c>
      <c r="C92" s="12">
        <f>hidden1!D83</f>
        <v>70832116</v>
      </c>
      <c r="D92" s="12">
        <f>hidden1!E83</f>
        <v>7206076</v>
      </c>
      <c r="E92" s="12">
        <f>hidden1!F83</f>
        <v>1547345</v>
      </c>
      <c r="F92" s="12">
        <f>hidden1!G83</f>
        <v>57228085</v>
      </c>
      <c r="G92" s="12">
        <f>hidden1!H83</f>
        <v>61760596</v>
      </c>
      <c r="H92" s="12">
        <f>hidden1!K83</f>
        <v>86483</v>
      </c>
      <c r="I92" s="12">
        <f>hidden1!L83</f>
        <v>227802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71947132</v>
      </c>
      <c r="C93" s="12">
        <f>hidden1!D84</f>
        <v>56600984</v>
      </c>
      <c r="D93" s="12">
        <f>hidden1!E84</f>
        <v>6038801</v>
      </c>
      <c r="E93" s="12">
        <f>hidden1!F84</f>
        <v>1311701</v>
      </c>
      <c r="F93" s="12">
        <f>hidden1!G84</f>
        <v>45040159</v>
      </c>
      <c r="G93" s="12">
        <f>hidden1!H84</f>
        <v>49074939</v>
      </c>
      <c r="H93" s="12">
        <f>hidden1!K84</f>
        <v>50661</v>
      </c>
      <c r="I93" s="12">
        <f>hidden1!L84</f>
        <v>128248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719556259</v>
      </c>
      <c r="C94" s="12">
        <f>hidden1!D85</f>
        <v>559327302</v>
      </c>
      <c r="D94" s="12">
        <f>hidden1!E85</f>
        <v>62890612</v>
      </c>
      <c r="E94" s="12">
        <f>hidden1!F85</f>
        <v>12339585</v>
      </c>
      <c r="F94" s="12">
        <f>hidden1!G85</f>
        <v>445728558</v>
      </c>
      <c r="G94" s="12">
        <f>hidden1!H85</f>
        <v>482660102</v>
      </c>
      <c r="H94" s="12">
        <f>hidden1!K85</f>
        <v>427277</v>
      </c>
      <c r="I94" s="12">
        <f>hidden1!L85</f>
        <v>862883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39631773</v>
      </c>
      <c r="C95" s="12">
        <f>hidden1!D86</f>
        <v>30467784</v>
      </c>
      <c r="D95" s="12">
        <f>hidden1!E86</f>
        <v>2954618</v>
      </c>
      <c r="E95" s="12">
        <f>hidden1!F86</f>
        <v>630751</v>
      </c>
      <c r="F95" s="12">
        <f>hidden1!G86</f>
        <v>24531109</v>
      </c>
      <c r="G95" s="12">
        <f>hidden1!H86</f>
        <v>26783122</v>
      </c>
      <c r="H95" s="12">
        <f>hidden1!K86</f>
        <v>47456</v>
      </c>
      <c r="I95" s="12">
        <f>hidden1!L86</f>
        <v>76236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114377552</v>
      </c>
      <c r="C96" s="12">
        <f>hidden1!D87</f>
        <v>88843969</v>
      </c>
      <c r="D96" s="12">
        <f>hidden1!E87</f>
        <v>8395965</v>
      </c>
      <c r="E96" s="12">
        <f>hidden1!F87</f>
        <v>1522010</v>
      </c>
      <c r="F96" s="12">
        <f>hidden1!G87</f>
        <v>72387859</v>
      </c>
      <c r="G96" s="12">
        <f>hidden1!H87</f>
        <v>78735398</v>
      </c>
      <c r="H96" s="12">
        <f>hidden1!K87</f>
        <v>65491</v>
      </c>
      <c r="I96" s="12">
        <f>hidden1!L87</f>
        <v>100436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139386646</v>
      </c>
      <c r="C97" s="12">
        <f>hidden1!D88</f>
        <v>105908952</v>
      </c>
      <c r="D97" s="12">
        <f>hidden1!E88</f>
        <v>12439902</v>
      </c>
      <c r="E97" s="12">
        <f>hidden1!F88</f>
        <v>2454074</v>
      </c>
      <c r="F97" s="12">
        <f>hidden1!G88</f>
        <v>82414059</v>
      </c>
      <c r="G97" s="12">
        <f>hidden1!H88</f>
        <v>90621862</v>
      </c>
      <c r="H97" s="12">
        <f>hidden1!K88</f>
        <v>100928</v>
      </c>
      <c r="I97" s="12">
        <f>hidden1!L88</f>
        <v>265061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138508293</v>
      </c>
      <c r="C98" s="12">
        <f>hidden1!D89</f>
        <v>109021184</v>
      </c>
      <c r="D98" s="12">
        <f>hidden1!E89</f>
        <v>13575146</v>
      </c>
      <c r="E98" s="12">
        <f>hidden1!F89</f>
        <v>2631001</v>
      </c>
      <c r="F98" s="12">
        <f>hidden1!G89</f>
        <v>85553573</v>
      </c>
      <c r="G98" s="12">
        <f>hidden1!H89</f>
        <v>92653364</v>
      </c>
      <c r="H98" s="12">
        <f>hidden1!K89</f>
        <v>58172</v>
      </c>
      <c r="I98" s="12">
        <f>hidden1!L89</f>
        <v>113066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50810133</v>
      </c>
      <c r="C99" s="12">
        <f>hidden1!D90</f>
        <v>39716655</v>
      </c>
      <c r="D99" s="12">
        <f>hidden1!E90</f>
        <v>4204947</v>
      </c>
      <c r="E99" s="12">
        <f>hidden1!F90</f>
        <v>867063</v>
      </c>
      <c r="F99" s="12">
        <f>hidden1!G90</f>
        <v>31971243</v>
      </c>
      <c r="G99" s="12">
        <f>hidden1!H90</f>
        <v>34519569</v>
      </c>
      <c r="H99" s="12">
        <f>hidden1!K90</f>
        <v>39424</v>
      </c>
      <c r="I99" s="12">
        <f>hidden1!L90</f>
        <v>92378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51117182</v>
      </c>
      <c r="C100" s="12">
        <f>hidden1!D91</f>
        <v>38440270</v>
      </c>
      <c r="D100" s="12">
        <f>hidden1!E91</f>
        <v>4660864</v>
      </c>
      <c r="E100" s="12">
        <f>hidden1!F91</f>
        <v>935017</v>
      </c>
      <c r="F100" s="12">
        <f>hidden1!G91</f>
        <v>30004216</v>
      </c>
      <c r="G100" s="12">
        <f>hidden1!H91</f>
        <v>32779065</v>
      </c>
      <c r="H100" s="12">
        <f>hidden1!K91</f>
        <v>19125</v>
      </c>
      <c r="I100" s="12">
        <f>hidden1!L91</f>
        <v>43664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30259400</v>
      </c>
      <c r="C101" s="12">
        <f>hidden1!D92</f>
        <v>24013817</v>
      </c>
      <c r="D101" s="12">
        <f>hidden1!E92</f>
        <v>2826183</v>
      </c>
      <c r="E101" s="12">
        <f>hidden1!F92</f>
        <v>521343</v>
      </c>
      <c r="F101" s="12">
        <f>hidden1!G92</f>
        <v>20353069</v>
      </c>
      <c r="G101" s="12">
        <f>hidden1!H92</f>
        <v>20622883</v>
      </c>
      <c r="H101" s="12">
        <f>hidden1!K92</f>
        <v>10942</v>
      </c>
      <c r="I101" s="12">
        <f>hidden1!L92</f>
        <v>20365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66780750</v>
      </c>
      <c r="C102" s="12">
        <f>hidden1!D93</f>
        <v>52513897</v>
      </c>
      <c r="D102" s="12">
        <f>hidden1!E93</f>
        <v>5174928</v>
      </c>
      <c r="E102" s="12">
        <f>hidden1!F93</f>
        <v>1114901</v>
      </c>
      <c r="F102" s="12">
        <f>hidden1!G93</f>
        <v>42865578</v>
      </c>
      <c r="G102" s="12">
        <f>hidden1!H93</f>
        <v>46011702</v>
      </c>
      <c r="H102" s="12">
        <f>hidden1!K93</f>
        <v>33922</v>
      </c>
      <c r="I102" s="12">
        <f>hidden1!L93</f>
        <v>65326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68228634</v>
      </c>
      <c r="C103" s="12">
        <f>hidden1!D94</f>
        <v>54018216</v>
      </c>
      <c r="D103" s="12">
        <f>hidden1!E94</f>
        <v>7093752</v>
      </c>
      <c r="E103" s="12">
        <f>hidden1!F94</f>
        <v>1359057</v>
      </c>
      <c r="F103" s="12">
        <f>hidden1!G94</f>
        <v>41743563</v>
      </c>
      <c r="G103" s="12">
        <f>hidden1!H94</f>
        <v>45439362</v>
      </c>
      <c r="H103" s="12">
        <f>hidden1!K94</f>
        <v>45170</v>
      </c>
      <c r="I103" s="12">
        <f>hidden1!L94</f>
        <v>76652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5731344</v>
      </c>
      <c r="C104" s="12">
        <f>hidden1!D95</f>
        <v>4375878</v>
      </c>
      <c r="D104" s="12">
        <f>hidden1!E95</f>
        <v>587734</v>
      </c>
      <c r="E104" s="12">
        <f>hidden1!F95</f>
        <v>123476</v>
      </c>
      <c r="F104" s="12">
        <f>hidden1!G95</f>
        <v>3840531</v>
      </c>
      <c r="G104" s="12">
        <f>hidden1!H95</f>
        <v>3652633</v>
      </c>
      <c r="H104" s="12">
        <f>hidden1!K95</f>
        <v>4820</v>
      </c>
      <c r="I104" s="12">
        <f>hidden1!L95</f>
        <v>6471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14724552</v>
      </c>
      <c r="C105" s="12">
        <f>hidden1!D96</f>
        <v>12006680</v>
      </c>
      <c r="D105" s="12">
        <f>hidden1!E96</f>
        <v>976573</v>
      </c>
      <c r="E105" s="12">
        <f>hidden1!F96</f>
        <v>180892</v>
      </c>
      <c r="F105" s="12">
        <f>hidden1!G96</f>
        <v>10063758</v>
      </c>
      <c r="G105" s="12">
        <f>hidden1!H96</f>
        <v>10841142</v>
      </c>
      <c r="H105" s="12">
        <f>hidden1!K96</f>
        <v>1827</v>
      </c>
      <c r="I105" s="12">
        <f>hidden1!L96</f>
        <v>3228</v>
      </c>
    </row>
    <row r="106" spans="1:9" x14ac:dyDescent="0.25">
      <c r="A106" s="11"/>
      <c r="B106" s="12"/>
      <c r="C106" s="12"/>
      <c r="D106" s="12"/>
      <c r="E106" s="12"/>
      <c r="F106" s="12"/>
      <c r="G106" s="12"/>
      <c r="H106" s="12"/>
      <c r="I106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01.12.2023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485419</v>
      </c>
      <c r="C11" s="12">
        <f>hidden1!P2</f>
        <v>6563699</v>
      </c>
      <c r="D11" s="12">
        <f>hidden1!Q2</f>
        <v>6563699</v>
      </c>
      <c r="E11" s="12">
        <f>hidden1!R2</f>
        <v>0</v>
      </c>
      <c r="F11" s="12">
        <f>hidden1!S2</f>
        <v>39073869</v>
      </c>
      <c r="G11" s="12">
        <f>hidden1!T2</f>
        <v>32092276</v>
      </c>
      <c r="H11" s="12">
        <f>hidden1!U2</f>
        <v>32092276</v>
      </c>
      <c r="I11" s="12">
        <f>hidden1!V2</f>
        <v>0</v>
      </c>
      <c r="J11" s="12">
        <f>hidden1!W2</f>
        <v>96958579</v>
      </c>
      <c r="K11" s="12">
        <f>hidden1!X2</f>
        <v>74198398</v>
      </c>
      <c r="L11" s="12">
        <f>hidden1!Y2</f>
        <v>74198398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151687</v>
      </c>
      <c r="C13" s="12">
        <f>hidden1!P4</f>
        <v>2189284</v>
      </c>
      <c r="D13" s="12">
        <f>hidden1!Q4</f>
        <v>2189284</v>
      </c>
      <c r="E13" s="12">
        <f>hidden1!R4</f>
        <v>0</v>
      </c>
      <c r="F13" s="12">
        <f>hidden1!S4</f>
        <v>8485610</v>
      </c>
      <c r="G13" s="12">
        <f>hidden1!T4</f>
        <v>6399933</v>
      </c>
      <c r="H13" s="12">
        <f>hidden1!U4</f>
        <v>6399933</v>
      </c>
      <c r="I13" s="12">
        <f>hidden1!V4</f>
        <v>0</v>
      </c>
      <c r="J13" s="12">
        <f>hidden1!W4</f>
        <v>20374697</v>
      </c>
      <c r="K13" s="12">
        <f>hidden1!X4</f>
        <v>15052417</v>
      </c>
      <c r="L13" s="12">
        <f>hidden1!Y4</f>
        <v>15052417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4457</v>
      </c>
      <c r="C14" s="12">
        <f>hidden1!P5</f>
        <v>40949</v>
      </c>
      <c r="D14" s="12">
        <f>hidden1!Q5</f>
        <v>40949</v>
      </c>
      <c r="E14" s="12">
        <f>hidden1!R5</f>
        <v>0</v>
      </c>
      <c r="F14" s="12">
        <f>hidden1!S5</f>
        <v>502752</v>
      </c>
      <c r="G14" s="12">
        <f>hidden1!T5</f>
        <v>458016</v>
      </c>
      <c r="H14" s="12">
        <f>hidden1!U5</f>
        <v>458016</v>
      </c>
      <c r="I14" s="12">
        <f>hidden1!V5</f>
        <v>0</v>
      </c>
      <c r="J14" s="12">
        <f>hidden1!W5</f>
        <v>819499</v>
      </c>
      <c r="K14" s="12">
        <f>hidden1!X5</f>
        <v>681285</v>
      </c>
      <c r="L14" s="12">
        <f>hidden1!Y5</f>
        <v>681285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2548</v>
      </c>
      <c r="C15" s="12">
        <f>hidden1!P6</f>
        <v>34034</v>
      </c>
      <c r="D15" s="12">
        <f>hidden1!Q6</f>
        <v>34034</v>
      </c>
      <c r="E15" s="12">
        <f>hidden1!R6</f>
        <v>0</v>
      </c>
      <c r="F15" s="12">
        <f>hidden1!S6</f>
        <v>189580</v>
      </c>
      <c r="G15" s="12">
        <f>hidden1!T6</f>
        <v>167661</v>
      </c>
      <c r="H15" s="12">
        <f>hidden1!U6</f>
        <v>167661</v>
      </c>
      <c r="I15" s="12">
        <f>hidden1!V6</f>
        <v>0</v>
      </c>
      <c r="J15" s="12">
        <f>hidden1!W6</f>
        <v>245994</v>
      </c>
      <c r="K15" s="12">
        <f>hidden1!X6</f>
        <v>182710</v>
      </c>
      <c r="L15" s="12">
        <f>hidden1!Y6</f>
        <v>182710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2933</v>
      </c>
      <c r="C16" s="12">
        <f>hidden1!P7</f>
        <v>41782</v>
      </c>
      <c r="D16" s="12">
        <f>hidden1!Q7</f>
        <v>41782</v>
      </c>
      <c r="E16" s="12">
        <f>hidden1!R7</f>
        <v>0</v>
      </c>
      <c r="F16" s="12">
        <f>hidden1!S7</f>
        <v>162768</v>
      </c>
      <c r="G16" s="12">
        <f>hidden1!T7</f>
        <v>132798</v>
      </c>
      <c r="H16" s="12">
        <f>hidden1!U7</f>
        <v>132798</v>
      </c>
      <c r="I16" s="12">
        <f>hidden1!V7</f>
        <v>0</v>
      </c>
      <c r="J16" s="12">
        <f>hidden1!W7</f>
        <v>439010</v>
      </c>
      <c r="K16" s="12">
        <f>hidden1!X7</f>
        <v>358083</v>
      </c>
      <c r="L16" s="12">
        <f>hidden1!Y7</f>
        <v>358083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7541</v>
      </c>
      <c r="C17" s="12">
        <f>hidden1!P8</f>
        <v>71030</v>
      </c>
      <c r="D17" s="12">
        <f>hidden1!Q8</f>
        <v>71030</v>
      </c>
      <c r="E17" s="12">
        <f>hidden1!R8</f>
        <v>0</v>
      </c>
      <c r="F17" s="12">
        <f>hidden1!S8</f>
        <v>235612</v>
      </c>
      <c r="G17" s="12">
        <f>hidden1!T8</f>
        <v>189023</v>
      </c>
      <c r="H17" s="12">
        <f>hidden1!U8</f>
        <v>189023</v>
      </c>
      <c r="I17" s="12">
        <f>hidden1!V8</f>
        <v>0</v>
      </c>
      <c r="J17" s="12">
        <f>hidden1!W8</f>
        <v>934477</v>
      </c>
      <c r="K17" s="12">
        <f>hidden1!X8</f>
        <v>688088</v>
      </c>
      <c r="L17" s="12">
        <f>hidden1!Y8</f>
        <v>688088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2538</v>
      </c>
      <c r="C18" s="12">
        <f>hidden1!P9</f>
        <v>28913</v>
      </c>
      <c r="D18" s="12">
        <f>hidden1!Q9</f>
        <v>28913</v>
      </c>
      <c r="E18" s="12">
        <f>hidden1!R9</f>
        <v>0</v>
      </c>
      <c r="F18" s="12">
        <f>hidden1!S9</f>
        <v>34159</v>
      </c>
      <c r="G18" s="12">
        <f>hidden1!T9</f>
        <v>30478</v>
      </c>
      <c r="H18" s="12">
        <f>hidden1!U9</f>
        <v>30478</v>
      </c>
      <c r="I18" s="12">
        <f>hidden1!V9</f>
        <v>0</v>
      </c>
      <c r="J18" s="12">
        <f>hidden1!W9</f>
        <v>165966</v>
      </c>
      <c r="K18" s="12">
        <f>hidden1!X9</f>
        <v>127150</v>
      </c>
      <c r="L18" s="12">
        <f>hidden1!Y9</f>
        <v>127150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2259</v>
      </c>
      <c r="C19" s="12">
        <f>hidden1!P10</f>
        <v>28131</v>
      </c>
      <c r="D19" s="12">
        <f>hidden1!Q10</f>
        <v>28131</v>
      </c>
      <c r="E19" s="12">
        <f>hidden1!R10</f>
        <v>0</v>
      </c>
      <c r="F19" s="12">
        <f>hidden1!S10</f>
        <v>236812</v>
      </c>
      <c r="G19" s="12">
        <f>hidden1!T10</f>
        <v>181193</v>
      </c>
      <c r="H19" s="12">
        <f>hidden1!U10</f>
        <v>181193</v>
      </c>
      <c r="I19" s="12">
        <f>hidden1!V10</f>
        <v>0</v>
      </c>
      <c r="J19" s="12">
        <f>hidden1!W10</f>
        <v>343754</v>
      </c>
      <c r="K19" s="12">
        <f>hidden1!X10</f>
        <v>268431</v>
      </c>
      <c r="L19" s="12">
        <f>hidden1!Y10</f>
        <v>268431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1805</v>
      </c>
      <c r="C20" s="12">
        <f>hidden1!P11</f>
        <v>29943</v>
      </c>
      <c r="D20" s="12">
        <f>hidden1!Q11</f>
        <v>29943</v>
      </c>
      <c r="E20" s="12">
        <f>hidden1!R11</f>
        <v>0</v>
      </c>
      <c r="F20" s="12">
        <f>hidden1!S11</f>
        <v>46372</v>
      </c>
      <c r="G20" s="12">
        <f>hidden1!T11</f>
        <v>38839</v>
      </c>
      <c r="H20" s="12">
        <f>hidden1!U11</f>
        <v>38839</v>
      </c>
      <c r="I20" s="12">
        <f>hidden1!V11</f>
        <v>0</v>
      </c>
      <c r="J20" s="12">
        <f>hidden1!W11</f>
        <v>172634</v>
      </c>
      <c r="K20" s="12">
        <f>hidden1!X11</f>
        <v>132078</v>
      </c>
      <c r="L20" s="12">
        <f>hidden1!Y11</f>
        <v>132078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2169</v>
      </c>
      <c r="C21" s="12">
        <f>hidden1!P12</f>
        <v>30321</v>
      </c>
      <c r="D21" s="12">
        <f>hidden1!Q12</f>
        <v>30321</v>
      </c>
      <c r="E21" s="12">
        <f>hidden1!R12</f>
        <v>0</v>
      </c>
      <c r="F21" s="12">
        <f>hidden1!S12</f>
        <v>329373</v>
      </c>
      <c r="G21" s="12">
        <f>hidden1!T12</f>
        <v>274561</v>
      </c>
      <c r="H21" s="12">
        <f>hidden1!U12</f>
        <v>274561</v>
      </c>
      <c r="I21" s="12">
        <f>hidden1!V12</f>
        <v>0</v>
      </c>
      <c r="J21" s="12">
        <f>hidden1!W12</f>
        <v>373865</v>
      </c>
      <c r="K21" s="12">
        <f>hidden1!X12</f>
        <v>292098</v>
      </c>
      <c r="L21" s="12">
        <f>hidden1!Y12</f>
        <v>292098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1644</v>
      </c>
      <c r="C22" s="12">
        <f>hidden1!P13</f>
        <v>20139</v>
      </c>
      <c r="D22" s="12">
        <f>hidden1!Q13</f>
        <v>20139</v>
      </c>
      <c r="E22" s="12">
        <f>hidden1!R13</f>
        <v>0</v>
      </c>
      <c r="F22" s="12">
        <f>hidden1!S13</f>
        <v>263361</v>
      </c>
      <c r="G22" s="12">
        <f>hidden1!T13</f>
        <v>229439</v>
      </c>
      <c r="H22" s="12">
        <f>hidden1!U13</f>
        <v>229439</v>
      </c>
      <c r="I22" s="12">
        <f>hidden1!V13</f>
        <v>0</v>
      </c>
      <c r="J22" s="12">
        <f>hidden1!W13</f>
        <v>636014</v>
      </c>
      <c r="K22" s="12">
        <f>hidden1!X13</f>
        <v>499616</v>
      </c>
      <c r="L22" s="12">
        <f>hidden1!Y13</f>
        <v>499616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38441</v>
      </c>
      <c r="C23" s="12">
        <f>hidden1!P14</f>
        <v>574445</v>
      </c>
      <c r="D23" s="12">
        <f>hidden1!Q14</f>
        <v>574445</v>
      </c>
      <c r="E23" s="12">
        <f>hidden1!R14</f>
        <v>0</v>
      </c>
      <c r="F23" s="12">
        <f>hidden1!S14</f>
        <v>933648</v>
      </c>
      <c r="G23" s="12">
        <f>hidden1!T14</f>
        <v>714794</v>
      </c>
      <c r="H23" s="12">
        <f>hidden1!U14</f>
        <v>714794</v>
      </c>
      <c r="I23" s="12">
        <f>hidden1!V14</f>
        <v>0</v>
      </c>
      <c r="J23" s="12">
        <f>hidden1!W14</f>
        <v>2409732</v>
      </c>
      <c r="K23" s="12">
        <f>hidden1!X14</f>
        <v>1631309</v>
      </c>
      <c r="L23" s="12">
        <f>hidden1!Y14</f>
        <v>1631309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1784</v>
      </c>
      <c r="C24" s="12">
        <f>hidden1!P15</f>
        <v>18695</v>
      </c>
      <c r="D24" s="12">
        <f>hidden1!Q15</f>
        <v>18695</v>
      </c>
      <c r="E24" s="12">
        <f>hidden1!R15</f>
        <v>0</v>
      </c>
      <c r="F24" s="12">
        <f>hidden1!S15</f>
        <v>42594</v>
      </c>
      <c r="G24" s="12">
        <f>hidden1!T15</f>
        <v>31231</v>
      </c>
      <c r="H24" s="12">
        <f>hidden1!U15</f>
        <v>31231</v>
      </c>
      <c r="I24" s="12">
        <f>hidden1!V15</f>
        <v>0</v>
      </c>
      <c r="J24" s="12">
        <f>hidden1!W15</f>
        <v>186434</v>
      </c>
      <c r="K24" s="12">
        <f>hidden1!X15</f>
        <v>131632</v>
      </c>
      <c r="L24" s="12">
        <f>hidden1!Y15</f>
        <v>131632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2188</v>
      </c>
      <c r="C25" s="12">
        <f>hidden1!P16</f>
        <v>32270</v>
      </c>
      <c r="D25" s="12">
        <f>hidden1!Q16</f>
        <v>32270</v>
      </c>
      <c r="E25" s="12">
        <f>hidden1!R16</f>
        <v>0</v>
      </c>
      <c r="F25" s="12">
        <f>hidden1!S16</f>
        <v>97231</v>
      </c>
      <c r="G25" s="12">
        <f>hidden1!T16</f>
        <v>87516</v>
      </c>
      <c r="H25" s="12">
        <f>hidden1!U16</f>
        <v>87516</v>
      </c>
      <c r="I25" s="12">
        <f>hidden1!V16</f>
        <v>0</v>
      </c>
      <c r="J25" s="12">
        <f>hidden1!W16</f>
        <v>324261</v>
      </c>
      <c r="K25" s="12">
        <f>hidden1!X16</f>
        <v>243458</v>
      </c>
      <c r="L25" s="12">
        <f>hidden1!Y16</f>
        <v>243458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1690</v>
      </c>
      <c r="C26" s="12">
        <f>hidden1!P17</f>
        <v>14758</v>
      </c>
      <c r="D26" s="12">
        <f>hidden1!Q17</f>
        <v>14758</v>
      </c>
      <c r="E26" s="12">
        <f>hidden1!R17</f>
        <v>0</v>
      </c>
      <c r="F26" s="12">
        <f>hidden1!S17</f>
        <v>198664</v>
      </c>
      <c r="G26" s="12">
        <f>hidden1!T17</f>
        <v>179495</v>
      </c>
      <c r="H26" s="12">
        <f>hidden1!U17</f>
        <v>179495</v>
      </c>
      <c r="I26" s="12">
        <f>hidden1!V17</f>
        <v>0</v>
      </c>
      <c r="J26" s="12">
        <f>hidden1!W17</f>
        <v>230649</v>
      </c>
      <c r="K26" s="12">
        <f>hidden1!X17</f>
        <v>177015</v>
      </c>
      <c r="L26" s="12">
        <f>hidden1!Y17</f>
        <v>177015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2095</v>
      </c>
      <c r="C27" s="12">
        <f>hidden1!P18</f>
        <v>22163</v>
      </c>
      <c r="D27" s="12">
        <f>hidden1!Q18</f>
        <v>22163</v>
      </c>
      <c r="E27" s="12">
        <f>hidden1!R18</f>
        <v>0</v>
      </c>
      <c r="F27" s="12">
        <f>hidden1!S18</f>
        <v>81863</v>
      </c>
      <c r="G27" s="12">
        <f>hidden1!T18</f>
        <v>48000</v>
      </c>
      <c r="H27" s="12">
        <f>hidden1!U18</f>
        <v>48000</v>
      </c>
      <c r="I27" s="12">
        <f>hidden1!V18</f>
        <v>0</v>
      </c>
      <c r="J27" s="12">
        <f>hidden1!W18</f>
        <v>169242</v>
      </c>
      <c r="K27" s="12">
        <f>hidden1!X18</f>
        <v>121953</v>
      </c>
      <c r="L27" s="12">
        <f>hidden1!Y18</f>
        <v>121953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1977</v>
      </c>
      <c r="C28" s="12">
        <f>hidden1!P19</f>
        <v>44026</v>
      </c>
      <c r="D28" s="12">
        <f>hidden1!Q19</f>
        <v>44026</v>
      </c>
      <c r="E28" s="12">
        <f>hidden1!R19</f>
        <v>0</v>
      </c>
      <c r="F28" s="12">
        <f>hidden1!S19</f>
        <v>93689</v>
      </c>
      <c r="G28" s="12">
        <f>hidden1!T19</f>
        <v>71821</v>
      </c>
      <c r="H28" s="12">
        <f>hidden1!U19</f>
        <v>71821</v>
      </c>
      <c r="I28" s="12">
        <f>hidden1!V19</f>
        <v>0</v>
      </c>
      <c r="J28" s="12">
        <f>hidden1!W19</f>
        <v>460156</v>
      </c>
      <c r="K28" s="12">
        <f>hidden1!X19</f>
        <v>318631</v>
      </c>
      <c r="L28" s="12">
        <f>hidden1!Y19</f>
        <v>318631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5086</v>
      </c>
      <c r="C29" s="12">
        <f>hidden1!P20</f>
        <v>62911</v>
      </c>
      <c r="D29" s="12">
        <f>hidden1!Q20</f>
        <v>62911</v>
      </c>
      <c r="E29" s="12">
        <f>hidden1!R20</f>
        <v>0</v>
      </c>
      <c r="F29" s="12">
        <f>hidden1!S20</f>
        <v>336628</v>
      </c>
      <c r="G29" s="12">
        <f>hidden1!T20</f>
        <v>285331</v>
      </c>
      <c r="H29" s="12">
        <f>hidden1!U20</f>
        <v>285331</v>
      </c>
      <c r="I29" s="12">
        <f>hidden1!V20</f>
        <v>0</v>
      </c>
      <c r="J29" s="12">
        <f>hidden1!W20</f>
        <v>557897</v>
      </c>
      <c r="K29" s="12">
        <f>hidden1!X20</f>
        <v>446707</v>
      </c>
      <c r="L29" s="12">
        <f>hidden1!Y20</f>
        <v>446707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3278</v>
      </c>
      <c r="C30" s="12">
        <f>hidden1!P21</f>
        <v>36922</v>
      </c>
      <c r="D30" s="12">
        <f>hidden1!Q21</f>
        <v>36922</v>
      </c>
      <c r="E30" s="12">
        <f>hidden1!R21</f>
        <v>0</v>
      </c>
      <c r="F30" s="12">
        <f>hidden1!S21</f>
        <v>294128</v>
      </c>
      <c r="G30" s="12">
        <f>hidden1!T21</f>
        <v>229123</v>
      </c>
      <c r="H30" s="12">
        <f>hidden1!U21</f>
        <v>229123</v>
      </c>
      <c r="I30" s="12">
        <f>hidden1!V21</f>
        <v>0</v>
      </c>
      <c r="J30" s="12">
        <f>hidden1!W21</f>
        <v>1287312</v>
      </c>
      <c r="K30" s="12">
        <f>hidden1!X21</f>
        <v>960017</v>
      </c>
      <c r="L30" s="12">
        <f>hidden1!Y21</f>
        <v>960017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67254</v>
      </c>
      <c r="C31" s="12">
        <f>hidden1!P22</f>
        <v>1057852</v>
      </c>
      <c r="D31" s="12">
        <f>hidden1!Q22</f>
        <v>1057852</v>
      </c>
      <c r="E31" s="12">
        <f>hidden1!R22</f>
        <v>0</v>
      </c>
      <c r="F31" s="12">
        <f>hidden1!S22</f>
        <v>4406376</v>
      </c>
      <c r="G31" s="12">
        <f>hidden1!T22</f>
        <v>3050614</v>
      </c>
      <c r="H31" s="12">
        <f>hidden1!U22</f>
        <v>3050614</v>
      </c>
      <c r="I31" s="12">
        <f>hidden1!V22</f>
        <v>0</v>
      </c>
      <c r="J31" s="12">
        <f>hidden1!W22</f>
        <v>10617801</v>
      </c>
      <c r="K31" s="12">
        <f>hidden1!X22</f>
        <v>7792156</v>
      </c>
      <c r="L31" s="12">
        <f>hidden1!Y22</f>
        <v>7792156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51584</v>
      </c>
      <c r="C32" s="12">
        <f>hidden1!P23</f>
        <v>654756</v>
      </c>
      <c r="D32" s="12">
        <f>hidden1!Q23</f>
        <v>654756</v>
      </c>
      <c r="E32" s="12">
        <f>hidden1!R23</f>
        <v>0</v>
      </c>
      <c r="F32" s="12">
        <f>hidden1!S23</f>
        <v>5323051</v>
      </c>
      <c r="G32" s="12">
        <f>hidden1!T23</f>
        <v>4287187</v>
      </c>
      <c r="H32" s="12">
        <f>hidden1!U23</f>
        <v>4287187</v>
      </c>
      <c r="I32" s="12">
        <f>hidden1!V23</f>
        <v>0</v>
      </c>
      <c r="J32" s="12">
        <f>hidden1!W23</f>
        <v>13599023</v>
      </c>
      <c r="K32" s="12">
        <f>hidden1!X23</f>
        <v>10180937</v>
      </c>
      <c r="L32" s="12">
        <f>hidden1!Y23</f>
        <v>10180937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1704</v>
      </c>
      <c r="C33" s="12">
        <f>hidden1!P24</f>
        <v>15758</v>
      </c>
      <c r="D33" s="12">
        <f>hidden1!Q24</f>
        <v>15758</v>
      </c>
      <c r="E33" s="12">
        <f>hidden1!R24</f>
        <v>0</v>
      </c>
      <c r="F33" s="12">
        <f>hidden1!S24</f>
        <v>108232</v>
      </c>
      <c r="G33" s="12">
        <f>hidden1!T24</f>
        <v>91374</v>
      </c>
      <c r="H33" s="12">
        <f>hidden1!U24</f>
        <v>91374</v>
      </c>
      <c r="I33" s="12">
        <f>hidden1!V24</f>
        <v>0</v>
      </c>
      <c r="J33" s="12">
        <f>hidden1!W24</f>
        <v>395323</v>
      </c>
      <c r="K33" s="12">
        <f>hidden1!X24</f>
        <v>285856</v>
      </c>
      <c r="L33" s="12">
        <f>hidden1!Y24</f>
        <v>285856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1867</v>
      </c>
      <c r="C34" s="12">
        <f>hidden1!P25</f>
        <v>20592</v>
      </c>
      <c r="D34" s="12">
        <f>hidden1!Q25</f>
        <v>20592</v>
      </c>
      <c r="E34" s="12">
        <f>hidden1!R25</f>
        <v>0</v>
      </c>
      <c r="F34" s="12">
        <f>hidden1!S25</f>
        <v>437636</v>
      </c>
      <c r="G34" s="12">
        <f>hidden1!T25</f>
        <v>385391</v>
      </c>
      <c r="H34" s="12">
        <f>hidden1!U25</f>
        <v>385391</v>
      </c>
      <c r="I34" s="12">
        <f>hidden1!V25</f>
        <v>0</v>
      </c>
      <c r="J34" s="12">
        <f>hidden1!W25</f>
        <v>777230</v>
      </c>
      <c r="K34" s="12">
        <f>hidden1!X25</f>
        <v>636248</v>
      </c>
      <c r="L34" s="12">
        <f>hidden1!Y25</f>
        <v>636248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2965</v>
      </c>
      <c r="C35" s="12">
        <f>hidden1!P26</f>
        <v>29307</v>
      </c>
      <c r="D35" s="12">
        <f>hidden1!Q26</f>
        <v>29307</v>
      </c>
      <c r="E35" s="12">
        <f>hidden1!R26</f>
        <v>0</v>
      </c>
      <c r="F35" s="12">
        <f>hidden1!S26</f>
        <v>614412</v>
      </c>
      <c r="G35" s="12">
        <f>hidden1!T26</f>
        <v>406790</v>
      </c>
      <c r="H35" s="12">
        <f>hidden1!U26</f>
        <v>406790</v>
      </c>
      <c r="I35" s="12">
        <f>hidden1!V26</f>
        <v>0</v>
      </c>
      <c r="J35" s="12">
        <f>hidden1!W26</f>
        <v>1574791</v>
      </c>
      <c r="K35" s="12">
        <f>hidden1!X26</f>
        <v>1037969</v>
      </c>
      <c r="L35" s="12">
        <f>hidden1!Y26</f>
        <v>1037969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1403</v>
      </c>
      <c r="C36" s="12">
        <f>hidden1!P27</f>
        <v>21852</v>
      </c>
      <c r="D36" s="12">
        <f>hidden1!Q27</f>
        <v>21852</v>
      </c>
      <c r="E36" s="12">
        <f>hidden1!R27</f>
        <v>0</v>
      </c>
      <c r="F36" s="12">
        <f>hidden1!S27</f>
        <v>954080</v>
      </c>
      <c r="G36" s="12">
        <f>hidden1!T27</f>
        <v>843296</v>
      </c>
      <c r="H36" s="12">
        <f>hidden1!U27</f>
        <v>843296</v>
      </c>
      <c r="I36" s="12">
        <f>hidden1!V27</f>
        <v>0</v>
      </c>
      <c r="J36" s="12">
        <f>hidden1!W27</f>
        <v>835480</v>
      </c>
      <c r="K36" s="12">
        <f>hidden1!X27</f>
        <v>675974</v>
      </c>
      <c r="L36" s="12">
        <f>hidden1!Y27</f>
        <v>675974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5579</v>
      </c>
      <c r="C37" s="12">
        <f>hidden1!P28</f>
        <v>57407</v>
      </c>
      <c r="D37" s="12">
        <f>hidden1!Q28</f>
        <v>57407</v>
      </c>
      <c r="E37" s="12">
        <f>hidden1!R28</f>
        <v>0</v>
      </c>
      <c r="F37" s="12">
        <f>hidden1!S28</f>
        <v>44565</v>
      </c>
      <c r="G37" s="12">
        <f>hidden1!T28</f>
        <v>32929</v>
      </c>
      <c r="H37" s="12">
        <f>hidden1!U28</f>
        <v>32929</v>
      </c>
      <c r="I37" s="12">
        <f>hidden1!V28</f>
        <v>0</v>
      </c>
      <c r="J37" s="12">
        <f>hidden1!W28</f>
        <v>530628</v>
      </c>
      <c r="K37" s="12">
        <f>hidden1!X28</f>
        <v>396000</v>
      </c>
      <c r="L37" s="12">
        <f>hidden1!Y28</f>
        <v>396000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5697</v>
      </c>
      <c r="C38" s="12">
        <f>hidden1!P29</f>
        <v>68516</v>
      </c>
      <c r="D38" s="12">
        <f>hidden1!Q29</f>
        <v>68516</v>
      </c>
      <c r="E38" s="12">
        <f>hidden1!R29</f>
        <v>0</v>
      </c>
      <c r="F38" s="12">
        <f>hidden1!S29</f>
        <v>580288</v>
      </c>
      <c r="G38" s="12">
        <f>hidden1!T29</f>
        <v>453526</v>
      </c>
      <c r="H38" s="12">
        <f>hidden1!U29</f>
        <v>453526</v>
      </c>
      <c r="I38" s="12">
        <f>hidden1!V29</f>
        <v>0</v>
      </c>
      <c r="J38" s="12">
        <f>hidden1!W29</f>
        <v>937544</v>
      </c>
      <c r="K38" s="12">
        <f>hidden1!X29</f>
        <v>735188</v>
      </c>
      <c r="L38" s="12">
        <f>hidden1!Y29</f>
        <v>735188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3033</v>
      </c>
      <c r="C39" s="12">
        <f>hidden1!P30</f>
        <v>68225</v>
      </c>
      <c r="D39" s="12">
        <f>hidden1!Q30</f>
        <v>68225</v>
      </c>
      <c r="E39" s="12">
        <f>hidden1!R30</f>
        <v>0</v>
      </c>
      <c r="F39" s="12">
        <f>hidden1!S30</f>
        <v>735062</v>
      </c>
      <c r="G39" s="12">
        <f>hidden1!T30</f>
        <v>606654</v>
      </c>
      <c r="H39" s="12">
        <f>hidden1!U30</f>
        <v>606654</v>
      </c>
      <c r="I39" s="12">
        <f>hidden1!V30</f>
        <v>0</v>
      </c>
      <c r="J39" s="12">
        <f>hidden1!W30</f>
        <v>1496565</v>
      </c>
      <c r="K39" s="12">
        <f>hidden1!X30</f>
        <v>1075055</v>
      </c>
      <c r="L39" s="12">
        <f>hidden1!Y30</f>
        <v>1075055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989</v>
      </c>
      <c r="C40" s="12">
        <f>hidden1!P31</f>
        <v>18498</v>
      </c>
      <c r="D40" s="12">
        <f>hidden1!Q31</f>
        <v>18498</v>
      </c>
      <c r="E40" s="12">
        <f>hidden1!R31</f>
        <v>0</v>
      </c>
      <c r="F40" s="12">
        <f>hidden1!S31</f>
        <v>65950</v>
      </c>
      <c r="G40" s="12">
        <f>hidden1!T31</f>
        <v>56527</v>
      </c>
      <c r="H40" s="12">
        <f>hidden1!U31</f>
        <v>56527</v>
      </c>
      <c r="I40" s="12">
        <f>hidden1!V31</f>
        <v>0</v>
      </c>
      <c r="J40" s="12">
        <f>hidden1!W31</f>
        <v>184001</v>
      </c>
      <c r="K40" s="12">
        <f>hidden1!X31</f>
        <v>139943</v>
      </c>
      <c r="L40" s="12">
        <f>hidden1!Y31</f>
        <v>139943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1632</v>
      </c>
      <c r="C41" s="12">
        <f>hidden1!P32</f>
        <v>14326</v>
      </c>
      <c r="D41" s="12">
        <f>hidden1!Q32</f>
        <v>14326</v>
      </c>
      <c r="E41" s="12">
        <f>hidden1!R32</f>
        <v>0</v>
      </c>
      <c r="F41" s="12">
        <f>hidden1!S32</f>
        <v>28770</v>
      </c>
      <c r="G41" s="12">
        <f>hidden1!T32</f>
        <v>19093</v>
      </c>
      <c r="H41" s="12">
        <f>hidden1!U32</f>
        <v>19093</v>
      </c>
      <c r="I41" s="12">
        <f>hidden1!V32</f>
        <v>0</v>
      </c>
      <c r="J41" s="12">
        <f>hidden1!W32</f>
        <v>118639</v>
      </c>
      <c r="K41" s="12">
        <f>hidden1!X32</f>
        <v>88443</v>
      </c>
      <c r="L41" s="12">
        <f>hidden1!Y32</f>
        <v>88443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26071</v>
      </c>
      <c r="C42" s="12">
        <f>hidden1!P33</f>
        <v>337339</v>
      </c>
      <c r="D42" s="12">
        <f>hidden1!Q33</f>
        <v>337339</v>
      </c>
      <c r="E42" s="12">
        <f>hidden1!R33</f>
        <v>0</v>
      </c>
      <c r="F42" s="12">
        <f>hidden1!S33</f>
        <v>1751039</v>
      </c>
      <c r="G42" s="12">
        <f>hidden1!T33</f>
        <v>1388948</v>
      </c>
      <c r="H42" s="12">
        <f>hidden1!U33</f>
        <v>1388948</v>
      </c>
      <c r="I42" s="12">
        <f>hidden1!V33</f>
        <v>0</v>
      </c>
      <c r="J42" s="12">
        <f>hidden1!W33</f>
        <v>6673206</v>
      </c>
      <c r="K42" s="12">
        <f>hidden1!X33</f>
        <v>5059915</v>
      </c>
      <c r="L42" s="12">
        <f>hidden1!Y33</f>
        <v>5059915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644</v>
      </c>
      <c r="C43" s="12">
        <f>hidden1!P34</f>
        <v>2936</v>
      </c>
      <c r="D43" s="12">
        <f>hidden1!Q34</f>
        <v>2936</v>
      </c>
      <c r="E43" s="12">
        <f>hidden1!R34</f>
        <v>0</v>
      </c>
      <c r="F43" s="12">
        <f>hidden1!S34</f>
        <v>3017</v>
      </c>
      <c r="G43" s="12">
        <f>hidden1!T34</f>
        <v>2659</v>
      </c>
      <c r="H43" s="12">
        <f>hidden1!U34</f>
        <v>2659</v>
      </c>
      <c r="I43" s="12">
        <f>hidden1!V34</f>
        <v>0</v>
      </c>
      <c r="J43" s="12">
        <f>hidden1!W34</f>
        <v>75616</v>
      </c>
      <c r="K43" s="12">
        <f>hidden1!X34</f>
        <v>50346</v>
      </c>
      <c r="L43" s="12">
        <f>hidden1!Y34</f>
        <v>50346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17697</v>
      </c>
      <c r="C44" s="12">
        <f>hidden1!P35</f>
        <v>223878</v>
      </c>
      <c r="D44" s="12">
        <f>hidden1!Q35</f>
        <v>223878</v>
      </c>
      <c r="E44" s="12">
        <f>hidden1!R35</f>
        <v>0</v>
      </c>
      <c r="F44" s="12">
        <f>hidden1!S35</f>
        <v>303631</v>
      </c>
      <c r="G44" s="12">
        <f>hidden1!T35</f>
        <v>250821</v>
      </c>
      <c r="H44" s="12">
        <f>hidden1!U35</f>
        <v>250821</v>
      </c>
      <c r="I44" s="12">
        <f>hidden1!V35</f>
        <v>0</v>
      </c>
      <c r="J44" s="12">
        <f>hidden1!W35</f>
        <v>793579</v>
      </c>
      <c r="K44" s="12">
        <f>hidden1!X35</f>
        <v>586528</v>
      </c>
      <c r="L44" s="12">
        <f>hidden1!Y35</f>
        <v>586528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3212</v>
      </c>
      <c r="C45" s="12">
        <f>hidden1!P36</f>
        <v>19092</v>
      </c>
      <c r="D45" s="12">
        <f>hidden1!Q36</f>
        <v>19092</v>
      </c>
      <c r="E45" s="12">
        <f>hidden1!R36</f>
        <v>0</v>
      </c>
      <c r="F45" s="12">
        <f>hidden1!S36</f>
        <v>67235</v>
      </c>
      <c r="G45" s="12">
        <f>hidden1!T36</f>
        <v>56635</v>
      </c>
      <c r="H45" s="12">
        <f>hidden1!U36</f>
        <v>56635</v>
      </c>
      <c r="I45" s="12">
        <f>hidden1!V36</f>
        <v>0</v>
      </c>
      <c r="J45" s="12">
        <f>hidden1!W36</f>
        <v>169831</v>
      </c>
      <c r="K45" s="12">
        <f>hidden1!X36</f>
        <v>123531</v>
      </c>
      <c r="L45" s="12">
        <f>hidden1!Y36</f>
        <v>123531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85</v>
      </c>
      <c r="C46" s="12">
        <f>hidden1!P37</f>
        <v>2292</v>
      </c>
      <c r="D46" s="12">
        <f>hidden1!Q37</f>
        <v>2292</v>
      </c>
      <c r="E46" s="12">
        <f>hidden1!R37</f>
        <v>0</v>
      </c>
      <c r="F46" s="12">
        <f>hidden1!S37</f>
        <v>1493</v>
      </c>
      <c r="G46" s="12">
        <f>hidden1!T37</f>
        <v>3556</v>
      </c>
      <c r="H46" s="12">
        <f>hidden1!U37</f>
        <v>3556</v>
      </c>
      <c r="I46" s="12">
        <f>hidden1!V37</f>
        <v>0</v>
      </c>
      <c r="J46" s="12">
        <f>hidden1!W37</f>
        <v>6553</v>
      </c>
      <c r="K46" s="12">
        <f>hidden1!X37</f>
        <v>5917</v>
      </c>
      <c r="L46" s="12">
        <f>hidden1!Y37</f>
        <v>5917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1079</v>
      </c>
      <c r="C47" s="12">
        <f>hidden1!P38</f>
        <v>7890</v>
      </c>
      <c r="D47" s="12">
        <f>hidden1!Q38</f>
        <v>7890</v>
      </c>
      <c r="E47" s="12">
        <f>hidden1!R38</f>
        <v>0</v>
      </c>
      <c r="F47" s="12">
        <f>hidden1!S38</f>
        <v>17993</v>
      </c>
      <c r="G47" s="12">
        <f>hidden1!T38</f>
        <v>11055</v>
      </c>
      <c r="H47" s="12">
        <f>hidden1!U38</f>
        <v>11055</v>
      </c>
      <c r="I47" s="12">
        <f>hidden1!V38</f>
        <v>0</v>
      </c>
      <c r="J47" s="12">
        <f>hidden1!W38</f>
        <v>63321</v>
      </c>
      <c r="K47" s="12">
        <f>hidden1!X38</f>
        <v>47861</v>
      </c>
      <c r="L47" s="12">
        <f>hidden1!Y38</f>
        <v>47861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758</v>
      </c>
      <c r="C48" s="12">
        <f>hidden1!P39</f>
        <v>6814</v>
      </c>
      <c r="D48" s="12">
        <f>hidden1!Q39</f>
        <v>6814</v>
      </c>
      <c r="E48" s="12">
        <f>hidden1!R39</f>
        <v>0</v>
      </c>
      <c r="F48" s="12">
        <f>hidden1!S39</f>
        <v>27369</v>
      </c>
      <c r="G48" s="12">
        <f>hidden1!T39</f>
        <v>22789</v>
      </c>
      <c r="H48" s="12">
        <f>hidden1!U39</f>
        <v>22789</v>
      </c>
      <c r="I48" s="12">
        <f>hidden1!V39</f>
        <v>0</v>
      </c>
      <c r="J48" s="12">
        <f>hidden1!W39</f>
        <v>44284</v>
      </c>
      <c r="K48" s="12">
        <f>hidden1!X39</f>
        <v>33466</v>
      </c>
      <c r="L48" s="12">
        <f>hidden1!Y39</f>
        <v>33466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694</v>
      </c>
      <c r="C49" s="12">
        <f>hidden1!P40</f>
        <v>6656</v>
      </c>
      <c r="D49" s="12">
        <f>hidden1!Q40</f>
        <v>6656</v>
      </c>
      <c r="E49" s="12">
        <f>hidden1!R40</f>
        <v>0</v>
      </c>
      <c r="F49" s="12">
        <f>hidden1!S40</f>
        <v>25500</v>
      </c>
      <c r="G49" s="12">
        <f>hidden1!T40</f>
        <v>21894</v>
      </c>
      <c r="H49" s="12">
        <f>hidden1!U40</f>
        <v>21894</v>
      </c>
      <c r="I49" s="12">
        <f>hidden1!V40</f>
        <v>0</v>
      </c>
      <c r="J49" s="12">
        <f>hidden1!W40</f>
        <v>32435</v>
      </c>
      <c r="K49" s="12">
        <f>hidden1!X40</f>
        <v>23971</v>
      </c>
      <c r="L49" s="12">
        <f>hidden1!Y40</f>
        <v>23971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4174</v>
      </c>
      <c r="C50" s="12">
        <f>hidden1!P41</f>
        <v>57210</v>
      </c>
      <c r="D50" s="12">
        <f>hidden1!Q41</f>
        <v>57210</v>
      </c>
      <c r="E50" s="12">
        <f>hidden1!R41</f>
        <v>0</v>
      </c>
      <c r="F50" s="12">
        <f>hidden1!S41</f>
        <v>20336</v>
      </c>
      <c r="G50" s="12">
        <f>hidden1!T41</f>
        <v>20069</v>
      </c>
      <c r="H50" s="12">
        <f>hidden1!U41</f>
        <v>20069</v>
      </c>
      <c r="I50" s="12">
        <f>hidden1!V41</f>
        <v>0</v>
      </c>
      <c r="J50" s="12">
        <f>hidden1!W41</f>
        <v>71039</v>
      </c>
      <c r="K50" s="12">
        <f>hidden1!X41</f>
        <v>61163</v>
      </c>
      <c r="L50" s="12">
        <f>hidden1!Y41</f>
        <v>61163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7695</v>
      </c>
      <c r="C51" s="12">
        <f>hidden1!P42</f>
        <v>123924</v>
      </c>
      <c r="D51" s="12">
        <f>hidden1!Q42</f>
        <v>123924</v>
      </c>
      <c r="E51" s="12">
        <f>hidden1!R42</f>
        <v>0</v>
      </c>
      <c r="F51" s="12">
        <f>hidden1!S42</f>
        <v>143705</v>
      </c>
      <c r="G51" s="12">
        <f>hidden1!T42</f>
        <v>114823</v>
      </c>
      <c r="H51" s="12">
        <f>hidden1!U42</f>
        <v>114823</v>
      </c>
      <c r="I51" s="12">
        <f>hidden1!V42</f>
        <v>0</v>
      </c>
      <c r="J51" s="12">
        <f>hidden1!W42</f>
        <v>406116</v>
      </c>
      <c r="K51" s="12">
        <f>hidden1!X42</f>
        <v>290619</v>
      </c>
      <c r="L51" s="12">
        <f>hidden1!Y42</f>
        <v>290619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70012</v>
      </c>
      <c r="C52" s="12">
        <f>hidden1!P43</f>
        <v>1293127</v>
      </c>
      <c r="D52" s="12">
        <f>hidden1!Q43</f>
        <v>1293127</v>
      </c>
      <c r="E52" s="12">
        <f>hidden1!R43</f>
        <v>0</v>
      </c>
      <c r="F52" s="12">
        <f>hidden1!S43</f>
        <v>1611534</v>
      </c>
      <c r="G52" s="12">
        <f>hidden1!T43</f>
        <v>1324407</v>
      </c>
      <c r="H52" s="12">
        <f>hidden1!U43</f>
        <v>1324407</v>
      </c>
      <c r="I52" s="12">
        <f>hidden1!V43</f>
        <v>0</v>
      </c>
      <c r="J52" s="12">
        <f>hidden1!W43</f>
        <v>5331839</v>
      </c>
      <c r="K52" s="12">
        <f>hidden1!X43</f>
        <v>4025746</v>
      </c>
      <c r="L52" s="12">
        <f>hidden1!Y43</f>
        <v>4025746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1268</v>
      </c>
      <c r="C53" s="12">
        <f>hidden1!P44</f>
        <v>22896</v>
      </c>
      <c r="D53" s="12">
        <f>hidden1!Q44</f>
        <v>22896</v>
      </c>
      <c r="E53" s="12">
        <f>hidden1!R44</f>
        <v>0</v>
      </c>
      <c r="F53" s="12">
        <f>hidden1!S44</f>
        <v>11572</v>
      </c>
      <c r="G53" s="12">
        <f>hidden1!T44</f>
        <v>9704</v>
      </c>
      <c r="H53" s="12">
        <f>hidden1!U44</f>
        <v>9704</v>
      </c>
      <c r="I53" s="12">
        <f>hidden1!V44</f>
        <v>0</v>
      </c>
      <c r="J53" s="12">
        <f>hidden1!W44</f>
        <v>68559</v>
      </c>
      <c r="K53" s="12">
        <f>hidden1!X44</f>
        <v>40865</v>
      </c>
      <c r="L53" s="12">
        <f>hidden1!Y44</f>
        <v>40865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1606</v>
      </c>
      <c r="C54" s="12">
        <f>hidden1!P45</f>
        <v>98416</v>
      </c>
      <c r="D54" s="12">
        <f>hidden1!Q45</f>
        <v>98416</v>
      </c>
      <c r="E54" s="12">
        <f>hidden1!R45</f>
        <v>0</v>
      </c>
      <c r="F54" s="12">
        <f>hidden1!S45</f>
        <v>5398</v>
      </c>
      <c r="G54" s="12">
        <f>hidden1!T45</f>
        <v>4218</v>
      </c>
      <c r="H54" s="12">
        <f>hidden1!U45</f>
        <v>4218</v>
      </c>
      <c r="I54" s="12">
        <f>hidden1!V45</f>
        <v>0</v>
      </c>
      <c r="J54" s="12">
        <f>hidden1!W45</f>
        <v>27067</v>
      </c>
      <c r="K54" s="12">
        <f>hidden1!X45</f>
        <v>22555</v>
      </c>
      <c r="L54" s="12">
        <f>hidden1!Y45</f>
        <v>22555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9389</v>
      </c>
      <c r="C55" s="12">
        <f>hidden1!P46</f>
        <v>199230</v>
      </c>
      <c r="D55" s="12">
        <f>hidden1!Q46</f>
        <v>199230</v>
      </c>
      <c r="E55" s="12">
        <f>hidden1!R46</f>
        <v>0</v>
      </c>
      <c r="F55" s="12">
        <f>hidden1!S46</f>
        <v>128730</v>
      </c>
      <c r="G55" s="12">
        <f>hidden1!T46</f>
        <v>108870</v>
      </c>
      <c r="H55" s="12">
        <f>hidden1!U46</f>
        <v>108870</v>
      </c>
      <c r="I55" s="12">
        <f>hidden1!V46</f>
        <v>0</v>
      </c>
      <c r="J55" s="12">
        <f>hidden1!W46</f>
        <v>343576</v>
      </c>
      <c r="K55" s="12">
        <f>hidden1!X46</f>
        <v>264923</v>
      </c>
      <c r="L55" s="12">
        <f>hidden1!Y46</f>
        <v>264923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35671</v>
      </c>
      <c r="C56" s="12">
        <f>hidden1!P47</f>
        <v>575486</v>
      </c>
      <c r="D56" s="12">
        <f>hidden1!Q47</f>
        <v>575486</v>
      </c>
      <c r="E56" s="12">
        <f>hidden1!R47</f>
        <v>0</v>
      </c>
      <c r="F56" s="12">
        <f>hidden1!S47</f>
        <v>263634</v>
      </c>
      <c r="G56" s="12">
        <f>hidden1!T47</f>
        <v>209143</v>
      </c>
      <c r="H56" s="12">
        <f>hidden1!U47</f>
        <v>209143</v>
      </c>
      <c r="I56" s="12">
        <f>hidden1!V47</f>
        <v>0</v>
      </c>
      <c r="J56" s="12">
        <f>hidden1!W47</f>
        <v>1557840</v>
      </c>
      <c r="K56" s="12">
        <f>hidden1!X47</f>
        <v>1163375</v>
      </c>
      <c r="L56" s="12">
        <f>hidden1!Y47</f>
        <v>1163375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2411</v>
      </c>
      <c r="C57" s="12">
        <f>hidden1!P48</f>
        <v>31249</v>
      </c>
      <c r="D57" s="12">
        <f>hidden1!Q48</f>
        <v>31249</v>
      </c>
      <c r="E57" s="12">
        <f>hidden1!R48</f>
        <v>0</v>
      </c>
      <c r="F57" s="12">
        <f>hidden1!S48</f>
        <v>62435</v>
      </c>
      <c r="G57" s="12">
        <f>hidden1!T48</f>
        <v>42530</v>
      </c>
      <c r="H57" s="12">
        <f>hidden1!U48</f>
        <v>42530</v>
      </c>
      <c r="I57" s="12">
        <f>hidden1!V48</f>
        <v>0</v>
      </c>
      <c r="J57" s="12">
        <f>hidden1!W48</f>
        <v>474629</v>
      </c>
      <c r="K57" s="12">
        <f>hidden1!X48</f>
        <v>363630</v>
      </c>
      <c r="L57" s="12">
        <f>hidden1!Y48</f>
        <v>363630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5298</v>
      </c>
      <c r="C58" s="12">
        <f>hidden1!P49</f>
        <v>84233</v>
      </c>
      <c r="D58" s="12">
        <f>hidden1!Q49</f>
        <v>84233</v>
      </c>
      <c r="E58" s="12">
        <f>hidden1!R49</f>
        <v>0</v>
      </c>
      <c r="F58" s="12">
        <f>hidden1!S49</f>
        <v>474636</v>
      </c>
      <c r="G58" s="12">
        <f>hidden1!T49</f>
        <v>378801</v>
      </c>
      <c r="H58" s="12">
        <f>hidden1!U49</f>
        <v>378801</v>
      </c>
      <c r="I58" s="12">
        <f>hidden1!V49</f>
        <v>0</v>
      </c>
      <c r="J58" s="12">
        <f>hidden1!W49</f>
        <v>712065</v>
      </c>
      <c r="K58" s="12">
        <f>hidden1!X49</f>
        <v>546540</v>
      </c>
      <c r="L58" s="12">
        <f>hidden1!Y49</f>
        <v>546540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12877</v>
      </c>
      <c r="C59" s="12">
        <f>hidden1!P50</f>
        <v>235959</v>
      </c>
      <c r="D59" s="12">
        <f>hidden1!Q50</f>
        <v>235959</v>
      </c>
      <c r="E59" s="12">
        <f>hidden1!R50</f>
        <v>0</v>
      </c>
      <c r="F59" s="12">
        <f>hidden1!S50</f>
        <v>637759</v>
      </c>
      <c r="G59" s="12">
        <f>hidden1!T50</f>
        <v>548816</v>
      </c>
      <c r="H59" s="12">
        <f>hidden1!U50</f>
        <v>548816</v>
      </c>
      <c r="I59" s="12">
        <f>hidden1!V50</f>
        <v>0</v>
      </c>
      <c r="J59" s="12">
        <f>hidden1!W50</f>
        <v>2008395</v>
      </c>
      <c r="K59" s="12">
        <f>hidden1!X50</f>
        <v>1510598</v>
      </c>
      <c r="L59" s="12">
        <f>hidden1!Y50</f>
        <v>1510598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1492</v>
      </c>
      <c r="C60" s="12">
        <f>hidden1!P51</f>
        <v>45658</v>
      </c>
      <c r="D60" s="12">
        <f>hidden1!Q51</f>
        <v>45658</v>
      </c>
      <c r="E60" s="12">
        <f>hidden1!R51</f>
        <v>0</v>
      </c>
      <c r="F60" s="12">
        <f>hidden1!S51</f>
        <v>27370</v>
      </c>
      <c r="G60" s="12">
        <f>hidden1!T51</f>
        <v>22325</v>
      </c>
      <c r="H60" s="12">
        <f>hidden1!U51</f>
        <v>22325</v>
      </c>
      <c r="I60" s="12">
        <f>hidden1!V51</f>
        <v>0</v>
      </c>
      <c r="J60" s="12">
        <f>hidden1!W51</f>
        <v>139708</v>
      </c>
      <c r="K60" s="12">
        <f>hidden1!X51</f>
        <v>113260</v>
      </c>
      <c r="L60" s="12">
        <f>hidden1!Y51</f>
        <v>113260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82865</v>
      </c>
      <c r="C61" s="12">
        <f>hidden1!P52</f>
        <v>947986</v>
      </c>
      <c r="D61" s="12">
        <f>hidden1!Q52</f>
        <v>947986</v>
      </c>
      <c r="E61" s="12">
        <f>hidden1!R52</f>
        <v>0</v>
      </c>
      <c r="F61" s="12">
        <f>hidden1!S52</f>
        <v>6638800</v>
      </c>
      <c r="G61" s="12">
        <f>hidden1!T52</f>
        <v>5618919</v>
      </c>
      <c r="H61" s="12">
        <f>hidden1!U52</f>
        <v>5618919</v>
      </c>
      <c r="I61" s="12">
        <f>hidden1!V52</f>
        <v>0</v>
      </c>
      <c r="J61" s="12">
        <f>hidden1!W52</f>
        <v>14817253</v>
      </c>
      <c r="K61" s="12">
        <f>hidden1!X52</f>
        <v>11569570</v>
      </c>
      <c r="L61" s="12">
        <f>hidden1!Y52</f>
        <v>11569570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9163</v>
      </c>
      <c r="C62" s="12">
        <f>hidden1!P53</f>
        <v>89521</v>
      </c>
      <c r="D62" s="12">
        <f>hidden1!Q53</f>
        <v>89521</v>
      </c>
      <c r="E62" s="12">
        <f>hidden1!R53</f>
        <v>0</v>
      </c>
      <c r="F62" s="12">
        <f>hidden1!S53</f>
        <v>933204</v>
      </c>
      <c r="G62" s="12">
        <f>hidden1!T53</f>
        <v>742254</v>
      </c>
      <c r="H62" s="12">
        <f>hidden1!U53</f>
        <v>742254</v>
      </c>
      <c r="I62" s="12">
        <f>hidden1!V53</f>
        <v>0</v>
      </c>
      <c r="J62" s="12">
        <f>hidden1!W53</f>
        <v>1626194</v>
      </c>
      <c r="K62" s="12">
        <f>hidden1!X53</f>
        <v>1205936</v>
      </c>
      <c r="L62" s="12">
        <f>hidden1!Y53</f>
        <v>1205936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1617</v>
      </c>
      <c r="C63" s="12">
        <f>hidden1!P54</f>
        <v>13384</v>
      </c>
      <c r="D63" s="12">
        <f>hidden1!Q54</f>
        <v>13384</v>
      </c>
      <c r="E63" s="12">
        <f>hidden1!R54</f>
        <v>0</v>
      </c>
      <c r="F63" s="12">
        <f>hidden1!S54</f>
        <v>29641</v>
      </c>
      <c r="G63" s="12">
        <f>hidden1!T54</f>
        <v>22769</v>
      </c>
      <c r="H63" s="12">
        <f>hidden1!U54</f>
        <v>22769</v>
      </c>
      <c r="I63" s="12">
        <f>hidden1!V54</f>
        <v>0</v>
      </c>
      <c r="J63" s="12">
        <f>hidden1!W54</f>
        <v>175816</v>
      </c>
      <c r="K63" s="12">
        <f>hidden1!X54</f>
        <v>124957</v>
      </c>
      <c r="L63" s="12">
        <f>hidden1!Y54</f>
        <v>124957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1383</v>
      </c>
      <c r="C64" s="12">
        <f>hidden1!P55</f>
        <v>41500</v>
      </c>
      <c r="D64" s="12">
        <f>hidden1!Q55</f>
        <v>41500</v>
      </c>
      <c r="E64" s="12">
        <f>hidden1!R55</f>
        <v>0</v>
      </c>
      <c r="F64" s="12">
        <f>hidden1!S55</f>
        <v>76070</v>
      </c>
      <c r="G64" s="12">
        <f>hidden1!T55</f>
        <v>57834</v>
      </c>
      <c r="H64" s="12">
        <f>hidden1!U55</f>
        <v>57834</v>
      </c>
      <c r="I64" s="12">
        <f>hidden1!V55</f>
        <v>0</v>
      </c>
      <c r="J64" s="12">
        <f>hidden1!W55</f>
        <v>271979</v>
      </c>
      <c r="K64" s="12">
        <f>hidden1!X55</f>
        <v>200221</v>
      </c>
      <c r="L64" s="12">
        <f>hidden1!Y55</f>
        <v>200221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15064</v>
      </c>
      <c r="C65" s="12">
        <f>hidden1!P56</f>
        <v>156244</v>
      </c>
      <c r="D65" s="12">
        <f>hidden1!Q56</f>
        <v>156244</v>
      </c>
      <c r="E65" s="12">
        <f>hidden1!R56</f>
        <v>0</v>
      </c>
      <c r="F65" s="12">
        <f>hidden1!S56</f>
        <v>1141279</v>
      </c>
      <c r="G65" s="12">
        <f>hidden1!T56</f>
        <v>977108</v>
      </c>
      <c r="H65" s="12">
        <f>hidden1!U56</f>
        <v>977108</v>
      </c>
      <c r="I65" s="12">
        <f>hidden1!V56</f>
        <v>0</v>
      </c>
      <c r="J65" s="12">
        <f>hidden1!W56</f>
        <v>2814262</v>
      </c>
      <c r="K65" s="12">
        <f>hidden1!X56</f>
        <v>2279064</v>
      </c>
      <c r="L65" s="12">
        <f>hidden1!Y56</f>
        <v>2279064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6059</v>
      </c>
      <c r="C66" s="12">
        <f>hidden1!P57</f>
        <v>58086</v>
      </c>
      <c r="D66" s="12">
        <f>hidden1!Q57</f>
        <v>58086</v>
      </c>
      <c r="E66" s="12">
        <f>hidden1!R57</f>
        <v>0</v>
      </c>
      <c r="F66" s="12">
        <f>hidden1!S57</f>
        <v>278528</v>
      </c>
      <c r="G66" s="12">
        <f>hidden1!T57</f>
        <v>238459</v>
      </c>
      <c r="H66" s="12">
        <f>hidden1!U57</f>
        <v>238459</v>
      </c>
      <c r="I66" s="12">
        <f>hidden1!V57</f>
        <v>0</v>
      </c>
      <c r="J66" s="12">
        <f>hidden1!W57</f>
        <v>805919</v>
      </c>
      <c r="K66" s="12">
        <f>hidden1!X57</f>
        <v>642025</v>
      </c>
      <c r="L66" s="12">
        <f>hidden1!Y57</f>
        <v>642025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2203</v>
      </c>
      <c r="C67" s="12">
        <f>hidden1!P58</f>
        <v>43612</v>
      </c>
      <c r="D67" s="12">
        <f>hidden1!Q58</f>
        <v>43612</v>
      </c>
      <c r="E67" s="12">
        <f>hidden1!R58</f>
        <v>0</v>
      </c>
      <c r="F67" s="12">
        <f>hidden1!S58</f>
        <v>163445</v>
      </c>
      <c r="G67" s="12">
        <f>hidden1!T58</f>
        <v>140550</v>
      </c>
      <c r="H67" s="12">
        <f>hidden1!U58</f>
        <v>140550</v>
      </c>
      <c r="I67" s="12">
        <f>hidden1!V58</f>
        <v>0</v>
      </c>
      <c r="J67" s="12">
        <f>hidden1!W58</f>
        <v>345307</v>
      </c>
      <c r="K67" s="12">
        <f>hidden1!X58</f>
        <v>254933</v>
      </c>
      <c r="L67" s="12">
        <f>hidden1!Y58</f>
        <v>254933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3260</v>
      </c>
      <c r="C68" s="12">
        <f>hidden1!P59</f>
        <v>36541</v>
      </c>
      <c r="D68" s="12">
        <f>hidden1!Q59</f>
        <v>36541</v>
      </c>
      <c r="E68" s="12">
        <f>hidden1!R59</f>
        <v>0</v>
      </c>
      <c r="F68" s="12">
        <f>hidden1!S59</f>
        <v>230121</v>
      </c>
      <c r="G68" s="12">
        <f>hidden1!T59</f>
        <v>189759</v>
      </c>
      <c r="H68" s="12">
        <f>hidden1!U59</f>
        <v>189759</v>
      </c>
      <c r="I68" s="12">
        <f>hidden1!V59</f>
        <v>0</v>
      </c>
      <c r="J68" s="12">
        <f>hidden1!W59</f>
        <v>422250</v>
      </c>
      <c r="K68" s="12">
        <f>hidden1!X59</f>
        <v>314163</v>
      </c>
      <c r="L68" s="12">
        <f>hidden1!Y59</f>
        <v>314163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7037</v>
      </c>
      <c r="C69" s="12">
        <f>hidden1!P60</f>
        <v>105485</v>
      </c>
      <c r="D69" s="12">
        <f>hidden1!Q60</f>
        <v>105485</v>
      </c>
      <c r="E69" s="12">
        <f>hidden1!R60</f>
        <v>0</v>
      </c>
      <c r="F69" s="12">
        <f>hidden1!S60</f>
        <v>797665</v>
      </c>
      <c r="G69" s="12">
        <f>hidden1!T60</f>
        <v>686333</v>
      </c>
      <c r="H69" s="12">
        <f>hidden1!U60</f>
        <v>686333</v>
      </c>
      <c r="I69" s="12">
        <f>hidden1!V60</f>
        <v>0</v>
      </c>
      <c r="J69" s="12">
        <f>hidden1!W60</f>
        <v>2234249</v>
      </c>
      <c r="K69" s="12">
        <f>hidden1!X60</f>
        <v>1684738</v>
      </c>
      <c r="L69" s="12">
        <f>hidden1!Y60</f>
        <v>1684738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4224</v>
      </c>
      <c r="C70" s="12">
        <f>hidden1!P61</f>
        <v>36694</v>
      </c>
      <c r="D70" s="12">
        <f>hidden1!Q61</f>
        <v>36694</v>
      </c>
      <c r="E70" s="12">
        <f>hidden1!R61</f>
        <v>0</v>
      </c>
      <c r="F70" s="12">
        <f>hidden1!S61</f>
        <v>514565</v>
      </c>
      <c r="G70" s="12">
        <f>hidden1!T61</f>
        <v>461284</v>
      </c>
      <c r="H70" s="12">
        <f>hidden1!U61</f>
        <v>461284</v>
      </c>
      <c r="I70" s="12">
        <f>hidden1!V61</f>
        <v>0</v>
      </c>
      <c r="J70" s="12">
        <f>hidden1!W61</f>
        <v>866238</v>
      </c>
      <c r="K70" s="12">
        <f>hidden1!X61</f>
        <v>717254</v>
      </c>
      <c r="L70" s="12">
        <f>hidden1!Y61</f>
        <v>717254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5049</v>
      </c>
      <c r="C71" s="12">
        <f>hidden1!P62</f>
        <v>67276</v>
      </c>
      <c r="D71" s="12">
        <f>hidden1!Q62</f>
        <v>67276</v>
      </c>
      <c r="E71" s="12">
        <f>hidden1!R62</f>
        <v>0</v>
      </c>
      <c r="F71" s="12">
        <f>hidden1!S62</f>
        <v>74247</v>
      </c>
      <c r="G71" s="12">
        <f>hidden1!T62</f>
        <v>57110</v>
      </c>
      <c r="H71" s="12">
        <f>hidden1!U62</f>
        <v>57110</v>
      </c>
      <c r="I71" s="12">
        <f>hidden1!V62</f>
        <v>0</v>
      </c>
      <c r="J71" s="12">
        <f>hidden1!W62</f>
        <v>193648</v>
      </c>
      <c r="K71" s="12">
        <f>hidden1!X62</f>
        <v>134376</v>
      </c>
      <c r="L71" s="12">
        <f>hidden1!Y62</f>
        <v>134376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7055</v>
      </c>
      <c r="C72" s="12">
        <f>hidden1!P63</f>
        <v>68211</v>
      </c>
      <c r="D72" s="12">
        <f>hidden1!Q63</f>
        <v>68211</v>
      </c>
      <c r="E72" s="12">
        <f>hidden1!R63</f>
        <v>0</v>
      </c>
      <c r="F72" s="12">
        <f>hidden1!S63</f>
        <v>1292905</v>
      </c>
      <c r="G72" s="12">
        <f>hidden1!T63</f>
        <v>1141509</v>
      </c>
      <c r="H72" s="12">
        <f>hidden1!U63</f>
        <v>1141509</v>
      </c>
      <c r="I72" s="12">
        <f>hidden1!V63</f>
        <v>0</v>
      </c>
      <c r="J72" s="12">
        <f>hidden1!W63</f>
        <v>1655039</v>
      </c>
      <c r="K72" s="12">
        <f>hidden1!X63</f>
        <v>1282924</v>
      </c>
      <c r="L72" s="12">
        <f>hidden1!Y63</f>
        <v>1282924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6675</v>
      </c>
      <c r="C73" s="12">
        <f>hidden1!P64</f>
        <v>99892</v>
      </c>
      <c r="D73" s="12">
        <f>hidden1!Q64</f>
        <v>99892</v>
      </c>
      <c r="E73" s="12">
        <f>hidden1!R64</f>
        <v>0</v>
      </c>
      <c r="F73" s="12">
        <f>hidden1!S64</f>
        <v>630961</v>
      </c>
      <c r="G73" s="12">
        <f>hidden1!T64</f>
        <v>527749</v>
      </c>
      <c r="H73" s="12">
        <f>hidden1!U64</f>
        <v>527749</v>
      </c>
      <c r="I73" s="12">
        <f>hidden1!V64</f>
        <v>0</v>
      </c>
      <c r="J73" s="12">
        <f>hidden1!W64</f>
        <v>1964984</v>
      </c>
      <c r="K73" s="12">
        <f>hidden1!X64</f>
        <v>1633960</v>
      </c>
      <c r="L73" s="12">
        <f>hidden1!Y64</f>
        <v>1633960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5806</v>
      </c>
      <c r="C74" s="12">
        <f>hidden1!P65</f>
        <v>73215</v>
      </c>
      <c r="D74" s="12">
        <f>hidden1!Q65</f>
        <v>73215</v>
      </c>
      <c r="E74" s="12">
        <f>hidden1!R65</f>
        <v>0</v>
      </c>
      <c r="F74" s="12">
        <f>hidden1!S65</f>
        <v>266746</v>
      </c>
      <c r="G74" s="12">
        <f>hidden1!T65</f>
        <v>218417</v>
      </c>
      <c r="H74" s="12">
        <f>hidden1!U65</f>
        <v>218417</v>
      </c>
      <c r="I74" s="12">
        <f>hidden1!V65</f>
        <v>0</v>
      </c>
      <c r="J74" s="12">
        <f>hidden1!W65</f>
        <v>923097</v>
      </c>
      <c r="K74" s="12">
        <f>hidden1!X65</f>
        <v>721325</v>
      </c>
      <c r="L74" s="12">
        <f>hidden1!Y65</f>
        <v>721325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8270</v>
      </c>
      <c r="C75" s="12">
        <f>hidden1!P66</f>
        <v>58325</v>
      </c>
      <c r="D75" s="12">
        <f>hidden1!Q66</f>
        <v>58325</v>
      </c>
      <c r="E75" s="12">
        <f>hidden1!R66</f>
        <v>0</v>
      </c>
      <c r="F75" s="12">
        <f>hidden1!S66</f>
        <v>209423</v>
      </c>
      <c r="G75" s="12">
        <f>hidden1!T66</f>
        <v>157784</v>
      </c>
      <c r="H75" s="12">
        <f>hidden1!U66</f>
        <v>157784</v>
      </c>
      <c r="I75" s="12">
        <f>hidden1!V66</f>
        <v>0</v>
      </c>
      <c r="J75" s="12">
        <f>hidden1!W66</f>
        <v>518271</v>
      </c>
      <c r="K75" s="12">
        <f>hidden1!X66</f>
        <v>373694</v>
      </c>
      <c r="L75" s="12">
        <f>hidden1!Y66</f>
        <v>373694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37355</v>
      </c>
      <c r="C76" s="12">
        <f>hidden1!P67</f>
        <v>380823</v>
      </c>
      <c r="D76" s="12">
        <f>hidden1!Q67</f>
        <v>380823</v>
      </c>
      <c r="E76" s="12">
        <f>hidden1!R67</f>
        <v>0</v>
      </c>
      <c r="F76" s="12">
        <f>hidden1!S67</f>
        <v>4307810</v>
      </c>
      <c r="G76" s="12">
        <f>hidden1!T67</f>
        <v>3591633</v>
      </c>
      <c r="H76" s="12">
        <f>hidden1!U67</f>
        <v>3591633</v>
      </c>
      <c r="I76" s="12">
        <f>hidden1!V67</f>
        <v>0</v>
      </c>
      <c r="J76" s="12">
        <f>hidden1!W67</f>
        <v>14879141</v>
      </c>
      <c r="K76" s="12">
        <f>hidden1!X67</f>
        <v>11916144</v>
      </c>
      <c r="L76" s="12">
        <f>hidden1!Y67</f>
        <v>11916144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1146</v>
      </c>
      <c r="C77" s="12">
        <f>hidden1!P68</f>
        <v>21979</v>
      </c>
      <c r="D77" s="12">
        <f>hidden1!Q68</f>
        <v>21979</v>
      </c>
      <c r="E77" s="12">
        <f>hidden1!R68</f>
        <v>0</v>
      </c>
      <c r="F77" s="12">
        <f>hidden1!S68</f>
        <v>94211</v>
      </c>
      <c r="G77" s="12">
        <f>hidden1!T68</f>
        <v>72646</v>
      </c>
      <c r="H77" s="12">
        <f>hidden1!U68</f>
        <v>72646</v>
      </c>
      <c r="I77" s="12">
        <f>hidden1!V68</f>
        <v>0</v>
      </c>
      <c r="J77" s="12">
        <f>hidden1!W68</f>
        <v>397668</v>
      </c>
      <c r="K77" s="12">
        <f>hidden1!X68</f>
        <v>289021</v>
      </c>
      <c r="L77" s="12">
        <f>hidden1!Y68</f>
        <v>289021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11090</v>
      </c>
      <c r="C78" s="12">
        <f>hidden1!P69</f>
        <v>116128</v>
      </c>
      <c r="D78" s="12">
        <f>hidden1!Q69</f>
        <v>116128</v>
      </c>
      <c r="E78" s="12">
        <f>hidden1!R69</f>
        <v>0</v>
      </c>
      <c r="F78" s="12">
        <f>hidden1!S69</f>
        <v>1734171</v>
      </c>
      <c r="G78" s="12">
        <f>hidden1!T69</f>
        <v>1485159</v>
      </c>
      <c r="H78" s="12">
        <f>hidden1!U69</f>
        <v>1485159</v>
      </c>
      <c r="I78" s="12">
        <f>hidden1!V69</f>
        <v>0</v>
      </c>
      <c r="J78" s="12">
        <f>hidden1!W69</f>
        <v>3518314</v>
      </c>
      <c r="K78" s="12">
        <f>hidden1!X69</f>
        <v>2789413</v>
      </c>
      <c r="L78" s="12">
        <f>hidden1!Y69</f>
        <v>2789413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8725</v>
      </c>
      <c r="C79" s="12">
        <f>hidden1!P70</f>
        <v>94571</v>
      </c>
      <c r="D79" s="12">
        <f>hidden1!Q70</f>
        <v>94571</v>
      </c>
      <c r="E79" s="12">
        <f>hidden1!R70</f>
        <v>0</v>
      </c>
      <c r="F79" s="12">
        <f>hidden1!S70</f>
        <v>174580</v>
      </c>
      <c r="G79" s="12">
        <f>hidden1!T70</f>
        <v>137950</v>
      </c>
      <c r="H79" s="12">
        <f>hidden1!U70</f>
        <v>137950</v>
      </c>
      <c r="I79" s="12">
        <f>hidden1!V70</f>
        <v>0</v>
      </c>
      <c r="J79" s="12">
        <f>hidden1!W70</f>
        <v>1101661</v>
      </c>
      <c r="K79" s="12">
        <f>hidden1!X70</f>
        <v>815479</v>
      </c>
      <c r="L79" s="12">
        <f>hidden1!Y70</f>
        <v>815479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11271</v>
      </c>
      <c r="C80" s="12">
        <f>hidden1!P71</f>
        <v>99025</v>
      </c>
      <c r="D80" s="12">
        <f>hidden1!Q71</f>
        <v>99025</v>
      </c>
      <c r="E80" s="12">
        <f>hidden1!R71</f>
        <v>0</v>
      </c>
      <c r="F80" s="12">
        <f>hidden1!S71</f>
        <v>2015549</v>
      </c>
      <c r="G80" s="12">
        <f>hidden1!T71</f>
        <v>1675961</v>
      </c>
      <c r="H80" s="12">
        <f>hidden1!U71</f>
        <v>1675961</v>
      </c>
      <c r="I80" s="12">
        <f>hidden1!V71</f>
        <v>0</v>
      </c>
      <c r="J80" s="12">
        <f>hidden1!W71</f>
        <v>2751887</v>
      </c>
      <c r="K80" s="12">
        <f>hidden1!X71</f>
        <v>2138726</v>
      </c>
      <c r="L80" s="12">
        <f>hidden1!Y71</f>
        <v>2138726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3716</v>
      </c>
      <c r="C81" s="12">
        <f>hidden1!P72</f>
        <v>37918</v>
      </c>
      <c r="D81" s="12">
        <f>hidden1!Q72</f>
        <v>37918</v>
      </c>
      <c r="E81" s="12">
        <f>hidden1!R72</f>
        <v>0</v>
      </c>
      <c r="F81" s="12">
        <f>hidden1!S72</f>
        <v>176611</v>
      </c>
      <c r="G81" s="12">
        <f>hidden1!T72</f>
        <v>129677</v>
      </c>
      <c r="H81" s="12">
        <f>hidden1!U72</f>
        <v>129677</v>
      </c>
      <c r="I81" s="12">
        <f>hidden1!V72</f>
        <v>0</v>
      </c>
      <c r="J81" s="12">
        <f>hidden1!W72</f>
        <v>4921727</v>
      </c>
      <c r="K81" s="12">
        <f>hidden1!X72</f>
        <v>3963377</v>
      </c>
      <c r="L81" s="12">
        <f>hidden1!Y72</f>
        <v>3963377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1407</v>
      </c>
      <c r="C82" s="12">
        <f>hidden1!P73</f>
        <v>11202</v>
      </c>
      <c r="D82" s="12">
        <f>hidden1!Q73</f>
        <v>11202</v>
      </c>
      <c r="E82" s="12">
        <f>hidden1!R73</f>
        <v>0</v>
      </c>
      <c r="F82" s="12">
        <f>hidden1!S73</f>
        <v>112688</v>
      </c>
      <c r="G82" s="12">
        <f>hidden1!T73</f>
        <v>90240</v>
      </c>
      <c r="H82" s="12">
        <f>hidden1!U73</f>
        <v>90240</v>
      </c>
      <c r="I82" s="12">
        <f>hidden1!V73</f>
        <v>0</v>
      </c>
      <c r="J82" s="12">
        <f>hidden1!W73</f>
        <v>2187884</v>
      </c>
      <c r="K82" s="12">
        <f>hidden1!X73</f>
        <v>1920128</v>
      </c>
      <c r="L82" s="12">
        <f>hidden1!Y73</f>
        <v>1920128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49004</v>
      </c>
      <c r="C83" s="12">
        <f>hidden1!P74</f>
        <v>562874</v>
      </c>
      <c r="D83" s="12">
        <f>hidden1!Q74</f>
        <v>562874</v>
      </c>
      <c r="E83" s="12">
        <f>hidden1!R74</f>
        <v>0</v>
      </c>
      <c r="F83" s="12">
        <f>hidden1!S74</f>
        <v>8455939</v>
      </c>
      <c r="G83" s="12">
        <f>hidden1!T74</f>
        <v>7210833</v>
      </c>
      <c r="H83" s="12">
        <f>hidden1!U74</f>
        <v>7210833</v>
      </c>
      <c r="I83" s="12">
        <f>hidden1!V74</f>
        <v>0</v>
      </c>
      <c r="J83" s="12">
        <f>hidden1!W74</f>
        <v>13761362</v>
      </c>
      <c r="K83" s="12">
        <f>hidden1!X74</f>
        <v>10730610</v>
      </c>
      <c r="L83" s="12">
        <f>hidden1!Y74</f>
        <v>10730610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616</v>
      </c>
      <c r="C84" s="12">
        <f>hidden1!P75</f>
        <v>7924</v>
      </c>
      <c r="D84" s="12">
        <f>hidden1!Q75</f>
        <v>7924</v>
      </c>
      <c r="E84" s="12">
        <f>hidden1!R75</f>
        <v>0</v>
      </c>
      <c r="F84" s="12">
        <f>hidden1!S75</f>
        <v>45510</v>
      </c>
      <c r="G84" s="12">
        <f>hidden1!T75</f>
        <v>36723</v>
      </c>
      <c r="H84" s="12">
        <f>hidden1!U75</f>
        <v>36723</v>
      </c>
      <c r="I84" s="12">
        <f>hidden1!V75</f>
        <v>0</v>
      </c>
      <c r="J84" s="12">
        <f>hidden1!W75</f>
        <v>56812</v>
      </c>
      <c r="K84" s="12">
        <f>hidden1!X75</f>
        <v>42468</v>
      </c>
      <c r="L84" s="12">
        <f>hidden1!Y75</f>
        <v>42468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387</v>
      </c>
      <c r="C85" s="12">
        <f>hidden1!P76</f>
        <v>1138</v>
      </c>
      <c r="D85" s="12">
        <f>hidden1!Q76</f>
        <v>1138</v>
      </c>
      <c r="E85" s="12">
        <f>hidden1!R76</f>
        <v>0</v>
      </c>
      <c r="F85" s="12">
        <f>hidden1!S76</f>
        <v>52245</v>
      </c>
      <c r="G85" s="12">
        <f>hidden1!T76</f>
        <v>46073</v>
      </c>
      <c r="H85" s="12">
        <f>hidden1!U76</f>
        <v>46073</v>
      </c>
      <c r="I85" s="12">
        <f>hidden1!V76</f>
        <v>0</v>
      </c>
      <c r="J85" s="12">
        <f>hidden1!W76</f>
        <v>97243</v>
      </c>
      <c r="K85" s="12">
        <f>hidden1!X76</f>
        <v>77278</v>
      </c>
      <c r="L85" s="12">
        <f>hidden1!Y76</f>
        <v>77278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2100</v>
      </c>
      <c r="C86" s="12">
        <f>hidden1!P77</f>
        <v>19629</v>
      </c>
      <c r="D86" s="12">
        <f>hidden1!Q77</f>
        <v>19629</v>
      </c>
      <c r="E86" s="12">
        <f>hidden1!R77</f>
        <v>0</v>
      </c>
      <c r="F86" s="12">
        <f>hidden1!S77</f>
        <v>209994</v>
      </c>
      <c r="G86" s="12">
        <f>hidden1!T77</f>
        <v>174983</v>
      </c>
      <c r="H86" s="12">
        <f>hidden1!U77</f>
        <v>174983</v>
      </c>
      <c r="I86" s="12">
        <f>hidden1!V77</f>
        <v>0</v>
      </c>
      <c r="J86" s="12">
        <f>hidden1!W77</f>
        <v>267510</v>
      </c>
      <c r="K86" s="12">
        <f>hidden1!X77</f>
        <v>212642</v>
      </c>
      <c r="L86" s="12">
        <f>hidden1!Y77</f>
        <v>212642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4491</v>
      </c>
      <c r="C87" s="12">
        <f>hidden1!P78</f>
        <v>65639</v>
      </c>
      <c r="D87" s="12">
        <f>hidden1!Q78</f>
        <v>65639</v>
      </c>
      <c r="E87" s="12">
        <f>hidden1!R78</f>
        <v>0</v>
      </c>
      <c r="F87" s="12">
        <f>hidden1!S78</f>
        <v>290367</v>
      </c>
      <c r="G87" s="12">
        <f>hidden1!T78</f>
        <v>299381</v>
      </c>
      <c r="H87" s="12">
        <f>hidden1!U78</f>
        <v>299381</v>
      </c>
      <c r="I87" s="12">
        <f>hidden1!V78</f>
        <v>0</v>
      </c>
      <c r="J87" s="12">
        <f>hidden1!W78</f>
        <v>620085</v>
      </c>
      <c r="K87" s="12">
        <f>hidden1!X78</f>
        <v>463296</v>
      </c>
      <c r="L87" s="12">
        <f>hidden1!Y78</f>
        <v>463296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10007</v>
      </c>
      <c r="C88" s="12">
        <f>hidden1!P79</f>
        <v>95423</v>
      </c>
      <c r="D88" s="12">
        <f>hidden1!Q79</f>
        <v>95423</v>
      </c>
      <c r="E88" s="12">
        <f>hidden1!R79</f>
        <v>0</v>
      </c>
      <c r="F88" s="12">
        <f>hidden1!S79</f>
        <v>2805214</v>
      </c>
      <c r="G88" s="12">
        <f>hidden1!T79</f>
        <v>2269302</v>
      </c>
      <c r="H88" s="12">
        <f>hidden1!U79</f>
        <v>2269302</v>
      </c>
      <c r="I88" s="12">
        <f>hidden1!V79</f>
        <v>0</v>
      </c>
      <c r="J88" s="12">
        <f>hidden1!W79</f>
        <v>3535011</v>
      </c>
      <c r="K88" s="12">
        <f>hidden1!X79</f>
        <v>2744087</v>
      </c>
      <c r="L88" s="12">
        <f>hidden1!Y79</f>
        <v>2744087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5277</v>
      </c>
      <c r="C89" s="12">
        <f>hidden1!P80</f>
        <v>79193</v>
      </c>
      <c r="D89" s="12">
        <f>hidden1!Q80</f>
        <v>79193</v>
      </c>
      <c r="E89" s="12">
        <f>hidden1!R80</f>
        <v>0</v>
      </c>
      <c r="F89" s="12">
        <f>hidden1!S80</f>
        <v>831767</v>
      </c>
      <c r="G89" s="12">
        <f>hidden1!T80</f>
        <v>709402</v>
      </c>
      <c r="H89" s="12">
        <f>hidden1!U80</f>
        <v>709402</v>
      </c>
      <c r="I89" s="12">
        <f>hidden1!V80</f>
        <v>0</v>
      </c>
      <c r="J89" s="12">
        <f>hidden1!W80</f>
        <v>2771505</v>
      </c>
      <c r="K89" s="12">
        <f>hidden1!X80</f>
        <v>2103095</v>
      </c>
      <c r="L89" s="12">
        <f>hidden1!Y80</f>
        <v>2103095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5212</v>
      </c>
      <c r="C90" s="12">
        <f>hidden1!P81</f>
        <v>58848</v>
      </c>
      <c r="D90" s="12">
        <f>hidden1!Q81</f>
        <v>58848</v>
      </c>
      <c r="E90" s="12">
        <f>hidden1!R81</f>
        <v>0</v>
      </c>
      <c r="F90" s="12">
        <f>hidden1!S81</f>
        <v>3309120</v>
      </c>
      <c r="G90" s="12">
        <f>hidden1!T81</f>
        <v>2947720</v>
      </c>
      <c r="H90" s="12">
        <f>hidden1!U81</f>
        <v>2947720</v>
      </c>
      <c r="I90" s="12">
        <f>hidden1!V81</f>
        <v>0</v>
      </c>
      <c r="J90" s="12">
        <f>hidden1!W81</f>
        <v>3607227</v>
      </c>
      <c r="K90" s="12">
        <f>hidden1!X81</f>
        <v>2947964</v>
      </c>
      <c r="L90" s="12">
        <f>hidden1!Y81</f>
        <v>2947964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9908</v>
      </c>
      <c r="C91" s="12">
        <f>hidden1!P82</f>
        <v>121133</v>
      </c>
      <c r="D91" s="12">
        <f>hidden1!Q82</f>
        <v>121133</v>
      </c>
      <c r="E91" s="12">
        <f>hidden1!R82</f>
        <v>0</v>
      </c>
      <c r="F91" s="12">
        <f>hidden1!S82</f>
        <v>508937</v>
      </c>
      <c r="G91" s="12">
        <f>hidden1!T82</f>
        <v>396903</v>
      </c>
      <c r="H91" s="12">
        <f>hidden1!U82</f>
        <v>396903</v>
      </c>
      <c r="I91" s="12">
        <f>hidden1!V82</f>
        <v>0</v>
      </c>
      <c r="J91" s="12">
        <f>hidden1!W82</f>
        <v>1629362</v>
      </c>
      <c r="K91" s="12">
        <f>hidden1!X82</f>
        <v>1225593</v>
      </c>
      <c r="L91" s="12">
        <f>hidden1!Y82</f>
        <v>1225593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7781</v>
      </c>
      <c r="C92" s="12">
        <f>hidden1!P83</f>
        <v>83421</v>
      </c>
      <c r="D92" s="12">
        <f>hidden1!Q83</f>
        <v>83421</v>
      </c>
      <c r="E92" s="12">
        <f>hidden1!R83</f>
        <v>0</v>
      </c>
      <c r="F92" s="12">
        <f>hidden1!S83</f>
        <v>212111</v>
      </c>
      <c r="G92" s="12">
        <f>hidden1!T83</f>
        <v>168171</v>
      </c>
      <c r="H92" s="12">
        <f>hidden1!U83</f>
        <v>168171</v>
      </c>
      <c r="I92" s="12">
        <f>hidden1!V83</f>
        <v>0</v>
      </c>
      <c r="J92" s="12">
        <f>hidden1!W83</f>
        <v>622968</v>
      </c>
      <c r="K92" s="12">
        <f>hidden1!X83</f>
        <v>475977</v>
      </c>
      <c r="L92" s="12">
        <f>hidden1!Y83</f>
        <v>475977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3225</v>
      </c>
      <c r="C93" s="12">
        <f>hidden1!P84</f>
        <v>30526</v>
      </c>
      <c r="D93" s="12">
        <f>hidden1!Q84</f>
        <v>30526</v>
      </c>
      <c r="E93" s="12">
        <f>hidden1!R84</f>
        <v>0</v>
      </c>
      <c r="F93" s="12">
        <f>hidden1!S84</f>
        <v>190674</v>
      </c>
      <c r="G93" s="12">
        <f>hidden1!T84</f>
        <v>162175</v>
      </c>
      <c r="H93" s="12">
        <f>hidden1!U84</f>
        <v>162175</v>
      </c>
      <c r="I93" s="12">
        <f>hidden1!V84</f>
        <v>0</v>
      </c>
      <c r="J93" s="12">
        <f>hidden1!W84</f>
        <v>553639</v>
      </c>
      <c r="K93" s="12">
        <f>hidden1!X84</f>
        <v>438210</v>
      </c>
      <c r="L93" s="12">
        <f>hidden1!Y84</f>
        <v>438210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25212</v>
      </c>
      <c r="C94" s="12">
        <f>hidden1!P85</f>
        <v>294819</v>
      </c>
      <c r="D94" s="12">
        <f>hidden1!Q85</f>
        <v>294819</v>
      </c>
      <c r="E94" s="12">
        <f>hidden1!R85</f>
        <v>0</v>
      </c>
      <c r="F94" s="12">
        <f>hidden1!S85</f>
        <v>3149053</v>
      </c>
      <c r="G94" s="12">
        <f>hidden1!T85</f>
        <v>2597418</v>
      </c>
      <c r="H94" s="12">
        <f>hidden1!U85</f>
        <v>2597418</v>
      </c>
      <c r="I94" s="12">
        <f>hidden1!V85</f>
        <v>0</v>
      </c>
      <c r="J94" s="12">
        <f>hidden1!W85</f>
        <v>13301460</v>
      </c>
      <c r="K94" s="12">
        <f>hidden1!X85</f>
        <v>10022995</v>
      </c>
      <c r="L94" s="12">
        <f>hidden1!Y85</f>
        <v>10022995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3212</v>
      </c>
      <c r="C95" s="12">
        <f>hidden1!P86</f>
        <v>25907</v>
      </c>
      <c r="D95" s="12">
        <f>hidden1!Q86</f>
        <v>25907</v>
      </c>
      <c r="E95" s="12">
        <f>hidden1!R86</f>
        <v>0</v>
      </c>
      <c r="F95" s="12">
        <f>hidden1!S86</f>
        <v>230094</v>
      </c>
      <c r="G95" s="12">
        <f>hidden1!T86</f>
        <v>189674</v>
      </c>
      <c r="H95" s="12">
        <f>hidden1!U86</f>
        <v>189674</v>
      </c>
      <c r="I95" s="12">
        <f>hidden1!V86</f>
        <v>0</v>
      </c>
      <c r="J95" s="12">
        <f>hidden1!W86</f>
        <v>343333</v>
      </c>
      <c r="K95" s="12">
        <f>hidden1!X86</f>
        <v>257621</v>
      </c>
      <c r="L95" s="12">
        <f>hidden1!Y86</f>
        <v>257621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2813</v>
      </c>
      <c r="C96" s="12">
        <f>hidden1!P87</f>
        <v>22298</v>
      </c>
      <c r="D96" s="12">
        <f>hidden1!Q87</f>
        <v>22298</v>
      </c>
      <c r="E96" s="12">
        <f>hidden1!R87</f>
        <v>0</v>
      </c>
      <c r="F96" s="12">
        <f>hidden1!S87</f>
        <v>904022</v>
      </c>
      <c r="G96" s="12">
        <f>hidden1!T87</f>
        <v>728878</v>
      </c>
      <c r="H96" s="12">
        <f>hidden1!U87</f>
        <v>728878</v>
      </c>
      <c r="I96" s="12">
        <f>hidden1!V87</f>
        <v>0</v>
      </c>
      <c r="J96" s="12">
        <f>hidden1!W87</f>
        <v>1919360</v>
      </c>
      <c r="K96" s="12">
        <f>hidden1!X87</f>
        <v>1491285</v>
      </c>
      <c r="L96" s="12">
        <f>hidden1!Y87</f>
        <v>1491285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7124</v>
      </c>
      <c r="C97" s="12">
        <f>hidden1!P88</f>
        <v>115134</v>
      </c>
      <c r="D97" s="12">
        <f>hidden1!Q88</f>
        <v>115134</v>
      </c>
      <c r="E97" s="12">
        <f>hidden1!R88</f>
        <v>0</v>
      </c>
      <c r="F97" s="12">
        <f>hidden1!S88</f>
        <v>320365</v>
      </c>
      <c r="G97" s="12">
        <f>hidden1!T88</f>
        <v>248532</v>
      </c>
      <c r="H97" s="12">
        <f>hidden1!U88</f>
        <v>248532</v>
      </c>
      <c r="I97" s="12">
        <f>hidden1!V88</f>
        <v>0</v>
      </c>
      <c r="J97" s="12">
        <f>hidden1!W88</f>
        <v>2374348</v>
      </c>
      <c r="K97" s="12">
        <f>hidden1!X88</f>
        <v>1749897</v>
      </c>
      <c r="L97" s="12">
        <f>hidden1!Y88</f>
        <v>1749897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4649</v>
      </c>
      <c r="C98" s="12">
        <f>hidden1!P89</f>
        <v>54014</v>
      </c>
      <c r="D98" s="12">
        <f>hidden1!Q89</f>
        <v>54014</v>
      </c>
      <c r="E98" s="12">
        <f>hidden1!R89</f>
        <v>0</v>
      </c>
      <c r="F98" s="12">
        <f>hidden1!S89</f>
        <v>409801</v>
      </c>
      <c r="G98" s="12">
        <f>hidden1!T89</f>
        <v>356621</v>
      </c>
      <c r="H98" s="12">
        <f>hidden1!U89</f>
        <v>356621</v>
      </c>
      <c r="I98" s="12">
        <f>hidden1!V89</f>
        <v>0</v>
      </c>
      <c r="J98" s="12">
        <f>hidden1!W89</f>
        <v>2553974</v>
      </c>
      <c r="K98" s="12">
        <f>hidden1!X89</f>
        <v>1966836</v>
      </c>
      <c r="L98" s="12">
        <f>hidden1!Y89</f>
        <v>1966836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2295</v>
      </c>
      <c r="C99" s="12">
        <f>hidden1!P90</f>
        <v>22141</v>
      </c>
      <c r="D99" s="12">
        <f>hidden1!Q90</f>
        <v>22141</v>
      </c>
      <c r="E99" s="12">
        <f>hidden1!R90</f>
        <v>0</v>
      </c>
      <c r="F99" s="12">
        <f>hidden1!S90</f>
        <v>152402</v>
      </c>
      <c r="G99" s="12">
        <f>hidden1!T90</f>
        <v>127746</v>
      </c>
      <c r="H99" s="12">
        <f>hidden1!U90</f>
        <v>127746</v>
      </c>
      <c r="I99" s="12">
        <f>hidden1!V90</f>
        <v>0</v>
      </c>
      <c r="J99" s="12">
        <f>hidden1!W90</f>
        <v>600484</v>
      </c>
      <c r="K99" s="12">
        <f>hidden1!X90</f>
        <v>482935</v>
      </c>
      <c r="L99" s="12">
        <f>hidden1!Y90</f>
        <v>482935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1050</v>
      </c>
      <c r="C100" s="12">
        <f>hidden1!P91</f>
        <v>7324</v>
      </c>
      <c r="D100" s="12">
        <f>hidden1!Q91</f>
        <v>7324</v>
      </c>
      <c r="E100" s="12">
        <f>hidden1!R91</f>
        <v>0</v>
      </c>
      <c r="F100" s="12">
        <f>hidden1!S91</f>
        <v>181698</v>
      </c>
      <c r="G100" s="12">
        <f>hidden1!T91</f>
        <v>130366</v>
      </c>
      <c r="H100" s="12">
        <f>hidden1!U91</f>
        <v>130366</v>
      </c>
      <c r="I100" s="12">
        <f>hidden1!V91</f>
        <v>0</v>
      </c>
      <c r="J100" s="12">
        <f>hidden1!W91</f>
        <v>2004245</v>
      </c>
      <c r="K100" s="12">
        <f>hidden1!X91</f>
        <v>1416431</v>
      </c>
      <c r="L100" s="12">
        <f>hidden1!Y91</f>
        <v>1416431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891</v>
      </c>
      <c r="C101" s="12">
        <f>hidden1!P92</f>
        <v>8367</v>
      </c>
      <c r="D101" s="12">
        <f>hidden1!Q92</f>
        <v>8367</v>
      </c>
      <c r="E101" s="12">
        <f>hidden1!R92</f>
        <v>0</v>
      </c>
      <c r="F101" s="12">
        <f>hidden1!S92</f>
        <v>313975</v>
      </c>
      <c r="G101" s="12">
        <f>hidden1!T92</f>
        <v>276677</v>
      </c>
      <c r="H101" s="12">
        <f>hidden1!U92</f>
        <v>276677</v>
      </c>
      <c r="I101" s="12">
        <f>hidden1!V92</f>
        <v>0</v>
      </c>
      <c r="J101" s="12">
        <f>hidden1!W92</f>
        <v>741828</v>
      </c>
      <c r="K101" s="12">
        <f>hidden1!X92</f>
        <v>521150</v>
      </c>
      <c r="L101" s="12">
        <f>hidden1!Y92</f>
        <v>521150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1693</v>
      </c>
      <c r="C102" s="12">
        <f>hidden1!P93</f>
        <v>22054</v>
      </c>
      <c r="D102" s="12">
        <f>hidden1!Q93</f>
        <v>22054</v>
      </c>
      <c r="E102" s="12">
        <f>hidden1!R93</f>
        <v>0</v>
      </c>
      <c r="F102" s="12">
        <f>hidden1!S93</f>
        <v>94256</v>
      </c>
      <c r="G102" s="12">
        <f>hidden1!T93</f>
        <v>62699</v>
      </c>
      <c r="H102" s="12">
        <f>hidden1!U93</f>
        <v>62699</v>
      </c>
      <c r="I102" s="12">
        <f>hidden1!V93</f>
        <v>0</v>
      </c>
      <c r="J102" s="12">
        <f>hidden1!W93</f>
        <v>1323463</v>
      </c>
      <c r="K102" s="12">
        <f>hidden1!X93</f>
        <v>979450</v>
      </c>
      <c r="L102" s="12">
        <f>hidden1!Y93</f>
        <v>979450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1353</v>
      </c>
      <c r="C103" s="12">
        <f>hidden1!P94</f>
        <v>13870</v>
      </c>
      <c r="D103" s="12">
        <f>hidden1!Q94</f>
        <v>13870</v>
      </c>
      <c r="E103" s="12">
        <f>hidden1!R94</f>
        <v>0</v>
      </c>
      <c r="F103" s="12">
        <f>hidden1!S94</f>
        <v>280771</v>
      </c>
      <c r="G103" s="12">
        <f>hidden1!T94</f>
        <v>232804</v>
      </c>
      <c r="H103" s="12">
        <f>hidden1!U94</f>
        <v>232804</v>
      </c>
      <c r="I103" s="12">
        <f>hidden1!V94</f>
        <v>0</v>
      </c>
      <c r="J103" s="12">
        <f>hidden1!W94</f>
        <v>1160729</v>
      </c>
      <c r="K103" s="12">
        <f>hidden1!X94</f>
        <v>930951</v>
      </c>
      <c r="L103" s="12">
        <f>hidden1!Y94</f>
        <v>930951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125</v>
      </c>
      <c r="C104" s="12">
        <f>hidden1!P95</f>
        <v>2010</v>
      </c>
      <c r="D104" s="12">
        <f>hidden1!Q95</f>
        <v>2010</v>
      </c>
      <c r="E104" s="12">
        <f>hidden1!R95</f>
        <v>0</v>
      </c>
      <c r="F104" s="12">
        <f>hidden1!S95</f>
        <v>3974</v>
      </c>
      <c r="G104" s="12">
        <f>hidden1!T95</f>
        <v>4543</v>
      </c>
      <c r="H104" s="12">
        <f>hidden1!U95</f>
        <v>4543</v>
      </c>
      <c r="I104" s="12">
        <f>hidden1!V95</f>
        <v>0</v>
      </c>
      <c r="J104" s="12">
        <f>hidden1!W95</f>
        <v>54004</v>
      </c>
      <c r="K104" s="12">
        <f>hidden1!X95</f>
        <v>38663</v>
      </c>
      <c r="L104" s="12">
        <f>hidden1!Y95</f>
        <v>38663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7</v>
      </c>
      <c r="C105" s="12">
        <f>hidden1!P96</f>
        <v>1700</v>
      </c>
      <c r="D105" s="12">
        <f>hidden1!Q96</f>
        <v>1700</v>
      </c>
      <c r="E105" s="12">
        <f>hidden1!R96</f>
        <v>0</v>
      </c>
      <c r="F105" s="12">
        <f>hidden1!S96</f>
        <v>257695</v>
      </c>
      <c r="G105" s="12">
        <f>hidden1!T96</f>
        <v>238878</v>
      </c>
      <c r="H105" s="12">
        <f>hidden1!U96</f>
        <v>238878</v>
      </c>
      <c r="I105" s="12">
        <f>hidden1!V96</f>
        <v>0</v>
      </c>
      <c r="J105" s="12">
        <f>hidden1!W96</f>
        <v>225692</v>
      </c>
      <c r="K105" s="12">
        <f>hidden1!X96</f>
        <v>187776</v>
      </c>
      <c r="L105" s="12">
        <f>hidden1!Y96</f>
        <v>187776</v>
      </c>
      <c r="M105" s="12">
        <f>hidden1!Z96</f>
        <v>0</v>
      </c>
    </row>
    <row r="106" spans="1:13" x14ac:dyDescent="0.2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01.12.2023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13186313</v>
      </c>
      <c r="C12" s="12">
        <f>hidden1!AB2</f>
        <v>9084699</v>
      </c>
      <c r="D12" s="12">
        <f>hidden1!AC2</f>
        <v>9084699</v>
      </c>
      <c r="E12" s="12">
        <f>hidden1!AD2</f>
        <v>0</v>
      </c>
      <c r="F12" s="12">
        <f>hidden1!AE2</f>
        <v>3937713</v>
      </c>
      <c r="G12" s="12">
        <f>hidden1!AF2</f>
        <v>3642601</v>
      </c>
      <c r="H12" s="12">
        <f>hidden1!AG2</f>
        <v>3642601</v>
      </c>
      <c r="I12" s="12">
        <f>hidden1!AH2</f>
        <v>0</v>
      </c>
      <c r="J12" s="12">
        <f>hidden1!AI2</f>
        <v>3405705</v>
      </c>
      <c r="K12" s="12">
        <f>hidden1!AJ2</f>
        <v>3802545</v>
      </c>
      <c r="L12" s="12">
        <f>hidden1!AK2</f>
        <v>3802545</v>
      </c>
      <c r="M12" s="12">
        <f>hidden1!AL2</f>
        <v>0</v>
      </c>
      <c r="N12" s="12">
        <f>hidden1!AM2</f>
        <v>6584207</v>
      </c>
      <c r="O12" s="12">
        <f>hidden1!AN2</f>
        <v>7320515</v>
      </c>
      <c r="P12" s="12">
        <f>hidden1!AO2</f>
        <v>0</v>
      </c>
      <c r="Q12" s="12">
        <f>hidden1!AP2</f>
        <v>7320515</v>
      </c>
      <c r="R12" s="12">
        <f>hidden1!AQ2</f>
        <v>3346684529</v>
      </c>
      <c r="S12" s="12">
        <f>hidden1!AR2</f>
        <v>766229446</v>
      </c>
      <c r="T12" s="12">
        <f>hidden1!AS2</f>
        <v>766229446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5058144</v>
      </c>
      <c r="C14" s="12">
        <f>hidden1!AB4</f>
        <v>3500985</v>
      </c>
      <c r="D14" s="12">
        <f>hidden1!AC4</f>
        <v>3500985</v>
      </c>
      <c r="E14" s="12">
        <f>hidden1!AD4</f>
        <v>0</v>
      </c>
      <c r="F14" s="12">
        <f>hidden1!AE4</f>
        <v>13566</v>
      </c>
      <c r="G14" s="12">
        <f>hidden1!AF4</f>
        <v>9894</v>
      </c>
      <c r="H14" s="12">
        <f>hidden1!AG4</f>
        <v>9894</v>
      </c>
      <c r="I14" s="12">
        <f>hidden1!AH4</f>
        <v>0</v>
      </c>
      <c r="J14" s="12">
        <f>hidden1!AI4</f>
        <v>839759</v>
      </c>
      <c r="K14" s="12">
        <f>hidden1!AJ4</f>
        <v>924259</v>
      </c>
      <c r="L14" s="12">
        <f>hidden1!AK4</f>
        <v>924259</v>
      </c>
      <c r="M14" s="12">
        <f>hidden1!AL4</f>
        <v>0</v>
      </c>
      <c r="N14" s="12">
        <f>hidden1!AM4</f>
        <v>1582553</v>
      </c>
      <c r="O14" s="12">
        <f>hidden1!AN4</f>
        <v>1736807</v>
      </c>
      <c r="P14" s="12">
        <f>hidden1!AO4</f>
        <v>0</v>
      </c>
      <c r="Q14" s="12">
        <f>hidden1!AP4</f>
        <v>1736807</v>
      </c>
      <c r="R14" s="12">
        <f>hidden1!AQ4</f>
        <v>1311401574</v>
      </c>
      <c r="S14" s="12">
        <f>hidden1!AR4</f>
        <v>287411819</v>
      </c>
      <c r="T14" s="12">
        <f>hidden1!AS4</f>
        <v>287411819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539</v>
      </c>
      <c r="C15" s="12">
        <f>hidden1!AB5</f>
        <v>1922</v>
      </c>
      <c r="D15" s="12">
        <f>hidden1!AC5</f>
        <v>1922</v>
      </c>
      <c r="E15" s="12">
        <f>hidden1!AD5</f>
        <v>0</v>
      </c>
      <c r="F15" s="12">
        <f>hidden1!AE5</f>
        <v>0</v>
      </c>
      <c r="G15" s="12">
        <f>hidden1!AF5</f>
        <v>12</v>
      </c>
      <c r="H15" s="12">
        <f>hidden1!AG5</f>
        <v>12</v>
      </c>
      <c r="I15" s="12">
        <f>hidden1!AH5</f>
        <v>0</v>
      </c>
      <c r="J15" s="12">
        <f>hidden1!AI5</f>
        <v>24505</v>
      </c>
      <c r="K15" s="12">
        <f>hidden1!AJ5</f>
        <v>26921</v>
      </c>
      <c r="L15" s="12">
        <f>hidden1!AK5</f>
        <v>26921</v>
      </c>
      <c r="M15" s="12">
        <f>hidden1!AL5</f>
        <v>0</v>
      </c>
      <c r="N15" s="12">
        <f>hidden1!AM5</f>
        <v>44437</v>
      </c>
      <c r="O15" s="12">
        <f>hidden1!AN5</f>
        <v>48885</v>
      </c>
      <c r="P15" s="12">
        <f>hidden1!AO5</f>
        <v>0</v>
      </c>
      <c r="Q15" s="12">
        <f>hidden1!AP5</f>
        <v>48885</v>
      </c>
      <c r="R15" s="12">
        <f>hidden1!AQ5</f>
        <v>27314829</v>
      </c>
      <c r="S15" s="12">
        <f>hidden1!AR5</f>
        <v>5963884</v>
      </c>
      <c r="T15" s="12">
        <f>hidden1!AS5</f>
        <v>5963884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816</v>
      </c>
      <c r="D16" s="12">
        <f>hidden1!AC6</f>
        <v>816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26732</v>
      </c>
      <c r="K16" s="12">
        <f>hidden1!AJ6</f>
        <v>29139</v>
      </c>
      <c r="L16" s="12">
        <f>hidden1!AK6</f>
        <v>29139</v>
      </c>
      <c r="M16" s="12">
        <f>hidden1!AL6</f>
        <v>0</v>
      </c>
      <c r="N16" s="12">
        <f>hidden1!AM6</f>
        <v>48787</v>
      </c>
      <c r="O16" s="12">
        <f>hidden1!AN6</f>
        <v>52423</v>
      </c>
      <c r="P16" s="12">
        <f>hidden1!AO6</f>
        <v>0</v>
      </c>
      <c r="Q16" s="12">
        <f>hidden1!AP6</f>
        <v>52423</v>
      </c>
      <c r="R16" s="12">
        <f>hidden1!AQ6</f>
        <v>14427677</v>
      </c>
      <c r="S16" s="12">
        <f>hidden1!AR6</f>
        <v>3004122</v>
      </c>
      <c r="T16" s="12">
        <f>hidden1!AS6</f>
        <v>3004122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706</v>
      </c>
      <c r="C17" s="12">
        <f>hidden1!AB7</f>
        <v>1577</v>
      </c>
      <c r="D17" s="12">
        <f>hidden1!AC7</f>
        <v>1577</v>
      </c>
      <c r="E17" s="12">
        <f>hidden1!AD7</f>
        <v>0</v>
      </c>
      <c r="F17" s="12">
        <f>hidden1!AE7</f>
        <v>3</v>
      </c>
      <c r="G17" s="12">
        <f>hidden1!AF7</f>
        <v>3</v>
      </c>
      <c r="H17" s="12">
        <f>hidden1!AG7</f>
        <v>3</v>
      </c>
      <c r="I17" s="12">
        <f>hidden1!AH7</f>
        <v>0</v>
      </c>
      <c r="J17" s="12">
        <f>hidden1!AI7</f>
        <v>28296</v>
      </c>
      <c r="K17" s="12">
        <f>hidden1!AJ7</f>
        <v>31818</v>
      </c>
      <c r="L17" s="12">
        <f>hidden1!AK7</f>
        <v>31818</v>
      </c>
      <c r="M17" s="12">
        <f>hidden1!AL7</f>
        <v>0</v>
      </c>
      <c r="N17" s="12">
        <f>hidden1!AM7</f>
        <v>52084</v>
      </c>
      <c r="O17" s="12">
        <f>hidden1!AN7</f>
        <v>58631</v>
      </c>
      <c r="P17" s="12">
        <f>hidden1!AO7</f>
        <v>0</v>
      </c>
      <c r="Q17" s="12">
        <f>hidden1!AP7</f>
        <v>58631</v>
      </c>
      <c r="R17" s="12">
        <f>hidden1!AQ7</f>
        <v>24300209</v>
      </c>
      <c r="S17" s="12">
        <f>hidden1!AR7</f>
        <v>6436842</v>
      </c>
      <c r="T17" s="12">
        <f>hidden1!AS7</f>
        <v>6436842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2168</v>
      </c>
      <c r="C18" s="12">
        <f>hidden1!AB8</f>
        <v>1672</v>
      </c>
      <c r="D18" s="12">
        <f>hidden1!AC8</f>
        <v>1672</v>
      </c>
      <c r="E18" s="12">
        <f>hidden1!AD8</f>
        <v>0</v>
      </c>
      <c r="F18" s="12">
        <f>hidden1!AE8</f>
        <v>0</v>
      </c>
      <c r="G18" s="12">
        <f>hidden1!AF8</f>
        <v>20</v>
      </c>
      <c r="H18" s="12">
        <f>hidden1!AG8</f>
        <v>20</v>
      </c>
      <c r="I18" s="12">
        <f>hidden1!AH8</f>
        <v>0</v>
      </c>
      <c r="J18" s="12">
        <f>hidden1!AI8</f>
        <v>37722</v>
      </c>
      <c r="K18" s="12">
        <f>hidden1!AJ8</f>
        <v>42042</v>
      </c>
      <c r="L18" s="12">
        <f>hidden1!AK8</f>
        <v>42042</v>
      </c>
      <c r="M18" s="12">
        <f>hidden1!AL8</f>
        <v>0</v>
      </c>
      <c r="N18" s="12">
        <f>hidden1!AM8</f>
        <v>69560</v>
      </c>
      <c r="O18" s="12">
        <f>hidden1!AN8</f>
        <v>77469</v>
      </c>
      <c r="P18" s="12">
        <f>hidden1!AO8</f>
        <v>0</v>
      </c>
      <c r="Q18" s="12">
        <f>hidden1!AP8</f>
        <v>77469</v>
      </c>
      <c r="R18" s="12">
        <f>hidden1!AQ8</f>
        <v>36715983</v>
      </c>
      <c r="S18" s="12">
        <f>hidden1!AR8</f>
        <v>7504039</v>
      </c>
      <c r="T18" s="12">
        <f>hidden1!AS8</f>
        <v>7504039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192</v>
      </c>
      <c r="D19" s="12">
        <f>hidden1!AC9</f>
        <v>192</v>
      </c>
      <c r="E19" s="12">
        <f>hidden1!AD9</f>
        <v>0</v>
      </c>
      <c r="F19" s="12">
        <f>hidden1!AE9</f>
        <v>0</v>
      </c>
      <c r="G19" s="12">
        <f>hidden1!AF9</f>
        <v>51</v>
      </c>
      <c r="H19" s="12">
        <f>hidden1!AG9</f>
        <v>51</v>
      </c>
      <c r="I19" s="12">
        <f>hidden1!AH9</f>
        <v>0</v>
      </c>
      <c r="J19" s="12">
        <f>hidden1!AI9</f>
        <v>23192</v>
      </c>
      <c r="K19" s="12">
        <f>hidden1!AJ9</f>
        <v>24338</v>
      </c>
      <c r="L19" s="12">
        <f>hidden1!AK9</f>
        <v>24338</v>
      </c>
      <c r="M19" s="12">
        <f>hidden1!AL9</f>
        <v>0</v>
      </c>
      <c r="N19" s="12">
        <f>hidden1!AM9</f>
        <v>42201</v>
      </c>
      <c r="O19" s="12">
        <f>hidden1!AN9</f>
        <v>44130</v>
      </c>
      <c r="P19" s="12">
        <f>hidden1!AO9</f>
        <v>0</v>
      </c>
      <c r="Q19" s="12">
        <f>hidden1!AP9</f>
        <v>44130</v>
      </c>
      <c r="R19" s="12">
        <f>hidden1!AQ9</f>
        <v>9955084</v>
      </c>
      <c r="S19" s="12">
        <f>hidden1!AR9</f>
        <v>2156019</v>
      </c>
      <c r="T19" s="12">
        <f>hidden1!AS9</f>
        <v>2156019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22936</v>
      </c>
      <c r="C20" s="12">
        <f>hidden1!AB10</f>
        <v>16153</v>
      </c>
      <c r="D20" s="12">
        <f>hidden1!AC10</f>
        <v>16153</v>
      </c>
      <c r="E20" s="12">
        <f>hidden1!AD10</f>
        <v>0</v>
      </c>
      <c r="F20" s="12">
        <f>hidden1!AE10</f>
        <v>0</v>
      </c>
      <c r="G20" s="12">
        <f>hidden1!AF10</f>
        <v>55</v>
      </c>
      <c r="H20" s="12">
        <f>hidden1!AG10</f>
        <v>55</v>
      </c>
      <c r="I20" s="12">
        <f>hidden1!AH10</f>
        <v>0</v>
      </c>
      <c r="J20" s="12">
        <f>hidden1!AI10</f>
        <v>24273</v>
      </c>
      <c r="K20" s="12">
        <f>hidden1!AJ10</f>
        <v>25718</v>
      </c>
      <c r="L20" s="12">
        <f>hidden1!AK10</f>
        <v>25718</v>
      </c>
      <c r="M20" s="12">
        <f>hidden1!AL10</f>
        <v>0</v>
      </c>
      <c r="N20" s="12">
        <f>hidden1!AM10</f>
        <v>43903</v>
      </c>
      <c r="O20" s="12">
        <f>hidden1!AN10</f>
        <v>46828</v>
      </c>
      <c r="P20" s="12">
        <f>hidden1!AO10</f>
        <v>0</v>
      </c>
      <c r="Q20" s="12">
        <f>hidden1!AP10</f>
        <v>46828</v>
      </c>
      <c r="R20" s="12">
        <f>hidden1!AQ10</f>
        <v>22267050</v>
      </c>
      <c r="S20" s="12">
        <f>hidden1!AR10</f>
        <v>5400854</v>
      </c>
      <c r="T20" s="12">
        <f>hidden1!AS10</f>
        <v>5400854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5417</v>
      </c>
      <c r="C21" s="12">
        <f>hidden1!AB11</f>
        <v>3268</v>
      </c>
      <c r="D21" s="12">
        <f>hidden1!AC11</f>
        <v>3268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17663</v>
      </c>
      <c r="K21" s="12">
        <f>hidden1!AJ11</f>
        <v>20154</v>
      </c>
      <c r="L21" s="12">
        <f>hidden1!AK11</f>
        <v>20154</v>
      </c>
      <c r="M21" s="12">
        <f>hidden1!AL11</f>
        <v>0</v>
      </c>
      <c r="N21" s="12">
        <f>hidden1!AM11</f>
        <v>31831</v>
      </c>
      <c r="O21" s="12">
        <f>hidden1!AN11</f>
        <v>35143</v>
      </c>
      <c r="P21" s="12">
        <f>hidden1!AO11</f>
        <v>0</v>
      </c>
      <c r="Q21" s="12">
        <f>hidden1!AP11</f>
        <v>35143</v>
      </c>
      <c r="R21" s="12">
        <f>hidden1!AQ11</f>
        <v>9039025</v>
      </c>
      <c r="S21" s="12">
        <f>hidden1!AR11</f>
        <v>2375672</v>
      </c>
      <c r="T21" s="12">
        <f>hidden1!AS11</f>
        <v>2375672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44</v>
      </c>
      <c r="D22" s="12">
        <f>hidden1!AC12</f>
        <v>44</v>
      </c>
      <c r="E22" s="12">
        <f>hidden1!AD12</f>
        <v>0</v>
      </c>
      <c r="F22" s="12">
        <f>hidden1!AE12</f>
        <v>0</v>
      </c>
      <c r="G22" s="12">
        <f>hidden1!AF12</f>
        <v>168</v>
      </c>
      <c r="H22" s="12">
        <f>hidden1!AG12</f>
        <v>168</v>
      </c>
      <c r="I22" s="12">
        <f>hidden1!AH12</f>
        <v>0</v>
      </c>
      <c r="J22" s="12">
        <f>hidden1!AI12</f>
        <v>23593</v>
      </c>
      <c r="K22" s="12">
        <f>hidden1!AJ12</f>
        <v>25256</v>
      </c>
      <c r="L22" s="12">
        <f>hidden1!AK12</f>
        <v>25256</v>
      </c>
      <c r="M22" s="12">
        <f>hidden1!AL12</f>
        <v>0</v>
      </c>
      <c r="N22" s="12">
        <f>hidden1!AM12</f>
        <v>42926</v>
      </c>
      <c r="O22" s="12">
        <f>hidden1!AN12</f>
        <v>45084</v>
      </c>
      <c r="P22" s="12">
        <f>hidden1!AO12</f>
        <v>0</v>
      </c>
      <c r="Q22" s="12">
        <f>hidden1!AP12</f>
        <v>45084</v>
      </c>
      <c r="R22" s="12">
        <f>hidden1!AQ12</f>
        <v>17638241</v>
      </c>
      <c r="S22" s="12">
        <f>hidden1!AR12</f>
        <v>3999127</v>
      </c>
      <c r="T22" s="12">
        <f>hidden1!AS12</f>
        <v>3999127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19</v>
      </c>
      <c r="C23" s="12">
        <f>hidden1!AB13</f>
        <v>41</v>
      </c>
      <c r="D23" s="12">
        <f>hidden1!AC13</f>
        <v>41</v>
      </c>
      <c r="E23" s="12">
        <f>hidden1!AD13</f>
        <v>0</v>
      </c>
      <c r="F23" s="12">
        <f>hidden1!AE13</f>
        <v>0</v>
      </c>
      <c r="G23" s="12">
        <f>hidden1!AF13</f>
        <v>13</v>
      </c>
      <c r="H23" s="12">
        <f>hidden1!AG13</f>
        <v>13</v>
      </c>
      <c r="I23" s="12">
        <f>hidden1!AH13</f>
        <v>0</v>
      </c>
      <c r="J23" s="12">
        <f>hidden1!AI13</f>
        <v>23631</v>
      </c>
      <c r="K23" s="12">
        <f>hidden1!AJ13</f>
        <v>26378</v>
      </c>
      <c r="L23" s="12">
        <f>hidden1!AK13</f>
        <v>26378</v>
      </c>
      <c r="M23" s="12">
        <f>hidden1!AL13</f>
        <v>0</v>
      </c>
      <c r="N23" s="12">
        <f>hidden1!AM13</f>
        <v>43662</v>
      </c>
      <c r="O23" s="12">
        <f>hidden1!AN13</f>
        <v>46163</v>
      </c>
      <c r="P23" s="12">
        <f>hidden1!AO13</f>
        <v>0</v>
      </c>
      <c r="Q23" s="12">
        <f>hidden1!AP13</f>
        <v>46163</v>
      </c>
      <c r="R23" s="12">
        <f>hidden1!AQ13</f>
        <v>19852747</v>
      </c>
      <c r="S23" s="12">
        <f>hidden1!AR13</f>
        <v>4814564</v>
      </c>
      <c r="T23" s="12">
        <f>hidden1!AS13</f>
        <v>4814564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303551</v>
      </c>
      <c r="C24" s="12">
        <f>hidden1!AB14</f>
        <v>266611</v>
      </c>
      <c r="D24" s="12">
        <f>hidden1!AC14</f>
        <v>266611</v>
      </c>
      <c r="E24" s="12">
        <f>hidden1!AD14</f>
        <v>0</v>
      </c>
      <c r="F24" s="12">
        <f>hidden1!AE14</f>
        <v>0</v>
      </c>
      <c r="G24" s="12">
        <f>hidden1!AF14</f>
        <v>16</v>
      </c>
      <c r="H24" s="12">
        <f>hidden1!AG14</f>
        <v>16</v>
      </c>
      <c r="I24" s="12">
        <f>hidden1!AH14</f>
        <v>0</v>
      </c>
      <c r="J24" s="12">
        <f>hidden1!AI14</f>
        <v>44326</v>
      </c>
      <c r="K24" s="12">
        <f>hidden1!AJ14</f>
        <v>60162</v>
      </c>
      <c r="L24" s="12">
        <f>hidden1!AK14</f>
        <v>60162</v>
      </c>
      <c r="M24" s="12">
        <f>hidden1!AL14</f>
        <v>0</v>
      </c>
      <c r="N24" s="12">
        <f>hidden1!AM14</f>
        <v>82150</v>
      </c>
      <c r="O24" s="12">
        <f>hidden1!AN14</f>
        <v>92061</v>
      </c>
      <c r="P24" s="12">
        <f>hidden1!AO14</f>
        <v>0</v>
      </c>
      <c r="Q24" s="12">
        <f>hidden1!AP14</f>
        <v>92061</v>
      </c>
      <c r="R24" s="12">
        <f>hidden1!AQ14</f>
        <v>223454939</v>
      </c>
      <c r="S24" s="12">
        <f>hidden1!AR14</f>
        <v>51150170</v>
      </c>
      <c r="T24" s="12">
        <f>hidden1!AS14</f>
        <v>51150170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941</v>
      </c>
      <c r="D25" s="12">
        <f>hidden1!AC15</f>
        <v>941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18834</v>
      </c>
      <c r="K25" s="12">
        <f>hidden1!AJ15</f>
        <v>20413</v>
      </c>
      <c r="L25" s="12">
        <f>hidden1!AK15</f>
        <v>20413</v>
      </c>
      <c r="M25" s="12">
        <f>hidden1!AL15</f>
        <v>0</v>
      </c>
      <c r="N25" s="12">
        <f>hidden1!AM15</f>
        <v>34081</v>
      </c>
      <c r="O25" s="12">
        <f>hidden1!AN15</f>
        <v>37578</v>
      </c>
      <c r="P25" s="12">
        <f>hidden1!AO15</f>
        <v>0</v>
      </c>
      <c r="Q25" s="12">
        <f>hidden1!AP15</f>
        <v>37578</v>
      </c>
      <c r="R25" s="12">
        <f>hidden1!AQ15</f>
        <v>10236112</v>
      </c>
      <c r="S25" s="12">
        <f>hidden1!AR15</f>
        <v>2357731</v>
      </c>
      <c r="T25" s="12">
        <f>hidden1!AS15</f>
        <v>2357731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6106</v>
      </c>
      <c r="C26" s="12">
        <f>hidden1!AB16</f>
        <v>4926</v>
      </c>
      <c r="D26" s="12">
        <f>hidden1!AC16</f>
        <v>4926</v>
      </c>
      <c r="E26" s="12">
        <f>hidden1!AD16</f>
        <v>0</v>
      </c>
      <c r="F26" s="12">
        <f>hidden1!AE16</f>
        <v>0</v>
      </c>
      <c r="G26" s="12">
        <f>hidden1!AF16</f>
        <v>69</v>
      </c>
      <c r="H26" s="12">
        <f>hidden1!AG16</f>
        <v>69</v>
      </c>
      <c r="I26" s="12">
        <f>hidden1!AH16</f>
        <v>0</v>
      </c>
      <c r="J26" s="12">
        <f>hidden1!AI16</f>
        <v>24663</v>
      </c>
      <c r="K26" s="12">
        <f>hidden1!AJ16</f>
        <v>27228</v>
      </c>
      <c r="L26" s="12">
        <f>hidden1!AK16</f>
        <v>27228</v>
      </c>
      <c r="M26" s="12">
        <f>hidden1!AL16</f>
        <v>0</v>
      </c>
      <c r="N26" s="12">
        <f>hidden1!AM16</f>
        <v>45222</v>
      </c>
      <c r="O26" s="12">
        <f>hidden1!AN16</f>
        <v>49968</v>
      </c>
      <c r="P26" s="12">
        <f>hidden1!AO16</f>
        <v>0</v>
      </c>
      <c r="Q26" s="12">
        <f>hidden1!AP16</f>
        <v>49968</v>
      </c>
      <c r="R26" s="12">
        <f>hidden1!AQ16</f>
        <v>18135420</v>
      </c>
      <c r="S26" s="12">
        <f>hidden1!AR16</f>
        <v>3706763</v>
      </c>
      <c r="T26" s="12">
        <f>hidden1!AS16</f>
        <v>3706763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16</v>
      </c>
      <c r="C27" s="12">
        <f>hidden1!AB17</f>
        <v>1625</v>
      </c>
      <c r="D27" s="12">
        <f>hidden1!AC17</f>
        <v>1625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22333</v>
      </c>
      <c r="K27" s="12">
        <f>hidden1!AJ17</f>
        <v>24783</v>
      </c>
      <c r="L27" s="12">
        <f>hidden1!AK17</f>
        <v>24783</v>
      </c>
      <c r="M27" s="12">
        <f>hidden1!AL17</f>
        <v>0</v>
      </c>
      <c r="N27" s="12">
        <f>hidden1!AM17</f>
        <v>40104</v>
      </c>
      <c r="O27" s="12">
        <f>hidden1!AN17</f>
        <v>44833</v>
      </c>
      <c r="P27" s="12">
        <f>hidden1!AO17</f>
        <v>0</v>
      </c>
      <c r="Q27" s="12">
        <f>hidden1!AP17</f>
        <v>44833</v>
      </c>
      <c r="R27" s="12">
        <f>hidden1!AQ17</f>
        <v>12600275</v>
      </c>
      <c r="S27" s="12">
        <f>hidden1!AR17</f>
        <v>2665594</v>
      </c>
      <c r="T27" s="12">
        <f>hidden1!AS17</f>
        <v>2665594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6</v>
      </c>
      <c r="C28" s="12">
        <f>hidden1!AB18</f>
        <v>55</v>
      </c>
      <c r="D28" s="12">
        <f>hidden1!AC18</f>
        <v>55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23180</v>
      </c>
      <c r="K28" s="12">
        <f>hidden1!AJ18</f>
        <v>24640</v>
      </c>
      <c r="L28" s="12">
        <f>hidden1!AK18</f>
        <v>24640</v>
      </c>
      <c r="M28" s="12">
        <f>hidden1!AL18</f>
        <v>0</v>
      </c>
      <c r="N28" s="12">
        <f>hidden1!AM18</f>
        <v>42360</v>
      </c>
      <c r="O28" s="12">
        <f>hidden1!AN18</f>
        <v>45630</v>
      </c>
      <c r="P28" s="12">
        <f>hidden1!AO18</f>
        <v>0</v>
      </c>
      <c r="Q28" s="12">
        <f>hidden1!AP18</f>
        <v>45630</v>
      </c>
      <c r="R28" s="12">
        <f>hidden1!AQ18</f>
        <v>12641307</v>
      </c>
      <c r="S28" s="12">
        <f>hidden1!AR18</f>
        <v>2748272</v>
      </c>
      <c r="T28" s="12">
        <f>hidden1!AS18</f>
        <v>2748272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64477</v>
      </c>
      <c r="C29" s="12">
        <f>hidden1!AB19</f>
        <v>39706</v>
      </c>
      <c r="D29" s="12">
        <f>hidden1!AC19</f>
        <v>39706</v>
      </c>
      <c r="E29" s="12">
        <f>hidden1!AD19</f>
        <v>0</v>
      </c>
      <c r="F29" s="12">
        <f>hidden1!AE19</f>
        <v>0</v>
      </c>
      <c r="G29" s="12">
        <f>hidden1!AF19</f>
        <v>140</v>
      </c>
      <c r="H29" s="12">
        <f>hidden1!AG19</f>
        <v>140</v>
      </c>
      <c r="I29" s="12">
        <f>hidden1!AH19</f>
        <v>0</v>
      </c>
      <c r="J29" s="12">
        <f>hidden1!AI19</f>
        <v>31250</v>
      </c>
      <c r="K29" s="12">
        <f>hidden1!AJ19</f>
        <v>32723</v>
      </c>
      <c r="L29" s="12">
        <f>hidden1!AK19</f>
        <v>32723</v>
      </c>
      <c r="M29" s="12">
        <f>hidden1!AL19</f>
        <v>0</v>
      </c>
      <c r="N29" s="12">
        <f>hidden1!AM19</f>
        <v>58458</v>
      </c>
      <c r="O29" s="12">
        <f>hidden1!AN19</f>
        <v>61132</v>
      </c>
      <c r="P29" s="12">
        <f>hidden1!AO19</f>
        <v>0</v>
      </c>
      <c r="Q29" s="12">
        <f>hidden1!AP19</f>
        <v>61132</v>
      </c>
      <c r="R29" s="12">
        <f>hidden1!AQ19</f>
        <v>19756743</v>
      </c>
      <c r="S29" s="12">
        <f>hidden1!AR19</f>
        <v>4495998</v>
      </c>
      <c r="T29" s="12">
        <f>hidden1!AS19</f>
        <v>4495998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0</v>
      </c>
      <c r="C30" s="12">
        <f>hidden1!AB20</f>
        <v>1526</v>
      </c>
      <c r="D30" s="12">
        <f>hidden1!AC20</f>
        <v>1526</v>
      </c>
      <c r="E30" s="12">
        <f>hidden1!AD20</f>
        <v>0</v>
      </c>
      <c r="F30" s="12">
        <f>hidden1!AE20</f>
        <v>0</v>
      </c>
      <c r="G30" s="12">
        <f>hidden1!AF20</f>
        <v>3</v>
      </c>
      <c r="H30" s="12">
        <f>hidden1!AG20</f>
        <v>3</v>
      </c>
      <c r="I30" s="12">
        <f>hidden1!AH20</f>
        <v>0</v>
      </c>
      <c r="J30" s="12">
        <f>hidden1!AI20</f>
        <v>30613</v>
      </c>
      <c r="K30" s="12">
        <f>hidden1!AJ20</f>
        <v>34055</v>
      </c>
      <c r="L30" s="12">
        <f>hidden1!AK20</f>
        <v>34055</v>
      </c>
      <c r="M30" s="12">
        <f>hidden1!AL20</f>
        <v>0</v>
      </c>
      <c r="N30" s="12">
        <f>hidden1!AM20</f>
        <v>55722</v>
      </c>
      <c r="O30" s="12">
        <f>hidden1!AN20</f>
        <v>61852</v>
      </c>
      <c r="P30" s="12">
        <f>hidden1!AO20</f>
        <v>0</v>
      </c>
      <c r="Q30" s="12">
        <f>hidden1!AP20</f>
        <v>61852</v>
      </c>
      <c r="R30" s="12">
        <f>hidden1!AQ20</f>
        <v>25647842</v>
      </c>
      <c r="S30" s="12">
        <f>hidden1!AR20</f>
        <v>5579918</v>
      </c>
      <c r="T30" s="12">
        <f>hidden1!AS20</f>
        <v>5579918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0</v>
      </c>
      <c r="C31" s="12">
        <f>hidden1!AB21</f>
        <v>181</v>
      </c>
      <c r="D31" s="12">
        <f>hidden1!AC21</f>
        <v>181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25543</v>
      </c>
      <c r="K31" s="12">
        <f>hidden1!AJ21</f>
        <v>28498</v>
      </c>
      <c r="L31" s="12">
        <f>hidden1!AK21</f>
        <v>28498</v>
      </c>
      <c r="M31" s="12">
        <f>hidden1!AL21</f>
        <v>0</v>
      </c>
      <c r="N31" s="12">
        <f>hidden1!AM21</f>
        <v>46879</v>
      </c>
      <c r="O31" s="12">
        <f>hidden1!AN21</f>
        <v>51704</v>
      </c>
      <c r="P31" s="12">
        <f>hidden1!AO21</f>
        <v>0</v>
      </c>
      <c r="Q31" s="12">
        <f>hidden1!AP21</f>
        <v>51704</v>
      </c>
      <c r="R31" s="12">
        <f>hidden1!AQ21</f>
        <v>28708142</v>
      </c>
      <c r="S31" s="12">
        <f>hidden1!AR21</f>
        <v>7649046</v>
      </c>
      <c r="T31" s="12">
        <f>hidden1!AS21</f>
        <v>7649046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4652203</v>
      </c>
      <c r="C32" s="12">
        <f>hidden1!AB22</f>
        <v>3159729</v>
      </c>
      <c r="D32" s="12">
        <f>hidden1!AC22</f>
        <v>3159729</v>
      </c>
      <c r="E32" s="12">
        <f>hidden1!AD22</f>
        <v>0</v>
      </c>
      <c r="F32" s="12">
        <f>hidden1!AE22</f>
        <v>13563</v>
      </c>
      <c r="G32" s="12">
        <f>hidden1!AF22</f>
        <v>9342</v>
      </c>
      <c r="H32" s="12">
        <f>hidden1!AG22</f>
        <v>9342</v>
      </c>
      <c r="I32" s="12">
        <f>hidden1!AH22</f>
        <v>0</v>
      </c>
      <c r="J32" s="12">
        <f>hidden1!AI22</f>
        <v>389410</v>
      </c>
      <c r="K32" s="12">
        <f>hidden1!AJ22</f>
        <v>419993</v>
      </c>
      <c r="L32" s="12">
        <f>hidden1!AK22</f>
        <v>419993</v>
      </c>
      <c r="M32" s="12">
        <f>hidden1!AL22</f>
        <v>0</v>
      </c>
      <c r="N32" s="12">
        <f>hidden1!AM22</f>
        <v>758186</v>
      </c>
      <c r="O32" s="12">
        <f>hidden1!AN22</f>
        <v>837293</v>
      </c>
      <c r="P32" s="12">
        <f>hidden1!AO22</f>
        <v>0</v>
      </c>
      <c r="Q32" s="12">
        <f>hidden1!AP22</f>
        <v>837293</v>
      </c>
      <c r="R32" s="12">
        <f>hidden1!AQ22</f>
        <v>778709949</v>
      </c>
      <c r="S32" s="12">
        <f>hidden1!AR22</f>
        <v>165403204</v>
      </c>
      <c r="T32" s="12">
        <f>hidden1!AS22</f>
        <v>165403204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1930648</v>
      </c>
      <c r="C33" s="12">
        <f>hidden1!AB23</f>
        <v>1265259</v>
      </c>
      <c r="D33" s="12">
        <f>hidden1!AC23</f>
        <v>1265259</v>
      </c>
      <c r="E33" s="12">
        <f>hidden1!AD23</f>
        <v>0</v>
      </c>
      <c r="F33" s="12">
        <f>hidden1!AE23</f>
        <v>318487</v>
      </c>
      <c r="G33" s="12">
        <f>hidden1!AF23</f>
        <v>294434</v>
      </c>
      <c r="H33" s="12">
        <f>hidden1!AG23</f>
        <v>294434</v>
      </c>
      <c r="I33" s="12">
        <f>hidden1!AH23</f>
        <v>0</v>
      </c>
      <c r="J33" s="12">
        <f>hidden1!AI23</f>
        <v>330996</v>
      </c>
      <c r="K33" s="12">
        <f>hidden1!AJ23</f>
        <v>367625</v>
      </c>
      <c r="L33" s="12">
        <f>hidden1!AK23</f>
        <v>367625</v>
      </c>
      <c r="M33" s="12">
        <f>hidden1!AL23</f>
        <v>0</v>
      </c>
      <c r="N33" s="12">
        <f>hidden1!AM23</f>
        <v>671693</v>
      </c>
      <c r="O33" s="12">
        <f>hidden1!AN23</f>
        <v>759513</v>
      </c>
      <c r="P33" s="12">
        <f>hidden1!AO23</f>
        <v>0</v>
      </c>
      <c r="Q33" s="12">
        <f>hidden1!AP23</f>
        <v>759513</v>
      </c>
      <c r="R33" s="12">
        <f>hidden1!AQ23</f>
        <v>442634724</v>
      </c>
      <c r="S33" s="12">
        <f>hidden1!AR23</f>
        <v>98659402</v>
      </c>
      <c r="T33" s="12">
        <f>hidden1!AS23</f>
        <v>98659402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3613</v>
      </c>
      <c r="C34" s="12">
        <f>hidden1!AB24</f>
        <v>3094</v>
      </c>
      <c r="D34" s="12">
        <f>hidden1!AC24</f>
        <v>3094</v>
      </c>
      <c r="E34" s="12">
        <f>hidden1!AD24</f>
        <v>0</v>
      </c>
      <c r="F34" s="12">
        <f>hidden1!AE24</f>
        <v>0</v>
      </c>
      <c r="G34" s="12">
        <f>hidden1!AF24</f>
        <v>101</v>
      </c>
      <c r="H34" s="12">
        <f>hidden1!AG24</f>
        <v>101</v>
      </c>
      <c r="I34" s="12">
        <f>hidden1!AH24</f>
        <v>0</v>
      </c>
      <c r="J34" s="12">
        <f>hidden1!AI24</f>
        <v>27022</v>
      </c>
      <c r="K34" s="12">
        <f>hidden1!AJ24</f>
        <v>28761</v>
      </c>
      <c r="L34" s="12">
        <f>hidden1!AK24</f>
        <v>28761</v>
      </c>
      <c r="M34" s="12">
        <f>hidden1!AL24</f>
        <v>0</v>
      </c>
      <c r="N34" s="12">
        <f>hidden1!AM24</f>
        <v>58448</v>
      </c>
      <c r="O34" s="12">
        <f>hidden1!AN24</f>
        <v>65259</v>
      </c>
      <c r="P34" s="12">
        <f>hidden1!AO24</f>
        <v>0</v>
      </c>
      <c r="Q34" s="12">
        <f>hidden1!AP24</f>
        <v>65259</v>
      </c>
      <c r="R34" s="12">
        <f>hidden1!AQ24</f>
        <v>9721125</v>
      </c>
      <c r="S34" s="12">
        <f>hidden1!AR24</f>
        <v>2018666</v>
      </c>
      <c r="T34" s="12">
        <f>hidden1!AS24</f>
        <v>2018666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71559</v>
      </c>
      <c r="C35" s="12">
        <f>hidden1!AB25</f>
        <v>45836</v>
      </c>
      <c r="D35" s="12">
        <f>hidden1!AC25</f>
        <v>45836</v>
      </c>
      <c r="E35" s="12">
        <f>hidden1!AD25</f>
        <v>0</v>
      </c>
      <c r="F35" s="12">
        <f>hidden1!AE25</f>
        <v>318468</v>
      </c>
      <c r="G35" s="12">
        <f>hidden1!AF25</f>
        <v>293466</v>
      </c>
      <c r="H35" s="12">
        <f>hidden1!AG25</f>
        <v>293466</v>
      </c>
      <c r="I35" s="12">
        <f>hidden1!AH25</f>
        <v>0</v>
      </c>
      <c r="J35" s="12">
        <f>hidden1!AI25</f>
        <v>39997</v>
      </c>
      <c r="K35" s="12">
        <f>hidden1!AJ25</f>
        <v>41020</v>
      </c>
      <c r="L35" s="12">
        <f>hidden1!AK25</f>
        <v>41020</v>
      </c>
      <c r="M35" s="12">
        <f>hidden1!AL25</f>
        <v>0</v>
      </c>
      <c r="N35" s="12">
        <f>hidden1!AM25</f>
        <v>85185</v>
      </c>
      <c r="O35" s="12">
        <f>hidden1!AN25</f>
        <v>92671</v>
      </c>
      <c r="P35" s="12">
        <f>hidden1!AO25</f>
        <v>0</v>
      </c>
      <c r="Q35" s="12">
        <f>hidden1!AP25</f>
        <v>92671</v>
      </c>
      <c r="R35" s="12">
        <f>hidden1!AQ25</f>
        <v>17143219</v>
      </c>
      <c r="S35" s="12">
        <f>hidden1!AR25</f>
        <v>4951569</v>
      </c>
      <c r="T35" s="12">
        <f>hidden1!AS25</f>
        <v>4951569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230266</v>
      </c>
      <c r="C36" s="12">
        <f>hidden1!AB26</f>
        <v>145014</v>
      </c>
      <c r="D36" s="12">
        <f>hidden1!AC26</f>
        <v>145014</v>
      </c>
      <c r="E36" s="12">
        <f>hidden1!AD26</f>
        <v>0</v>
      </c>
      <c r="F36" s="12">
        <f>hidden1!AE26</f>
        <v>0</v>
      </c>
      <c r="G36" s="12">
        <f>hidden1!AF26</f>
        <v>21</v>
      </c>
      <c r="H36" s="12">
        <f>hidden1!AG26</f>
        <v>21</v>
      </c>
      <c r="I36" s="12">
        <f>hidden1!AH26</f>
        <v>0</v>
      </c>
      <c r="J36" s="12">
        <f>hidden1!AI26</f>
        <v>42760</v>
      </c>
      <c r="K36" s="12">
        <f>hidden1!AJ26</f>
        <v>44704</v>
      </c>
      <c r="L36" s="12">
        <f>hidden1!AK26</f>
        <v>44704</v>
      </c>
      <c r="M36" s="12">
        <f>hidden1!AL26</f>
        <v>0</v>
      </c>
      <c r="N36" s="12">
        <f>hidden1!AM26</f>
        <v>93274</v>
      </c>
      <c r="O36" s="12">
        <f>hidden1!AN26</f>
        <v>103689</v>
      </c>
      <c r="P36" s="12">
        <f>hidden1!AO26</f>
        <v>0</v>
      </c>
      <c r="Q36" s="12">
        <f>hidden1!AP26</f>
        <v>103689</v>
      </c>
      <c r="R36" s="12">
        <f>hidden1!AQ26</f>
        <v>25456472</v>
      </c>
      <c r="S36" s="12">
        <f>hidden1!AR26</f>
        <v>7562640</v>
      </c>
      <c r="T36" s="12">
        <f>hidden1!AS26</f>
        <v>7562640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92540</v>
      </c>
      <c r="C37" s="12">
        <f>hidden1!AB27</f>
        <v>53839</v>
      </c>
      <c r="D37" s="12">
        <f>hidden1!AC27</f>
        <v>53839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27839</v>
      </c>
      <c r="K37" s="12">
        <f>hidden1!AJ27</f>
        <v>29602</v>
      </c>
      <c r="L37" s="12">
        <f>hidden1!AK27</f>
        <v>29602</v>
      </c>
      <c r="M37" s="12">
        <f>hidden1!AL27</f>
        <v>0</v>
      </c>
      <c r="N37" s="12">
        <f>hidden1!AM27</f>
        <v>51128</v>
      </c>
      <c r="O37" s="12">
        <f>hidden1!AN27</f>
        <v>55574</v>
      </c>
      <c r="P37" s="12">
        <f>hidden1!AO27</f>
        <v>0</v>
      </c>
      <c r="Q37" s="12">
        <f>hidden1!AP27</f>
        <v>55574</v>
      </c>
      <c r="R37" s="12">
        <f>hidden1!AQ27</f>
        <v>22240350</v>
      </c>
      <c r="S37" s="12">
        <f>hidden1!AR27</f>
        <v>4733315</v>
      </c>
      <c r="T37" s="12">
        <f>hidden1!AS27</f>
        <v>4733315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2935</v>
      </c>
      <c r="C38" s="12">
        <f>hidden1!AB28</f>
        <v>62</v>
      </c>
      <c r="D38" s="12">
        <f>hidden1!AC28</f>
        <v>62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23022</v>
      </c>
      <c r="K38" s="12">
        <f>hidden1!AJ28</f>
        <v>24333</v>
      </c>
      <c r="L38" s="12">
        <f>hidden1!AK28</f>
        <v>24333</v>
      </c>
      <c r="M38" s="12">
        <f>hidden1!AL28</f>
        <v>0</v>
      </c>
      <c r="N38" s="12">
        <f>hidden1!AM28</f>
        <v>42590</v>
      </c>
      <c r="O38" s="12">
        <f>hidden1!AN28</f>
        <v>45615</v>
      </c>
      <c r="P38" s="12">
        <f>hidden1!AO28</f>
        <v>0</v>
      </c>
      <c r="Q38" s="12">
        <f>hidden1!AP28</f>
        <v>45615</v>
      </c>
      <c r="R38" s="12">
        <f>hidden1!AQ28</f>
        <v>17648976</v>
      </c>
      <c r="S38" s="12">
        <f>hidden1!AR28</f>
        <v>3967595</v>
      </c>
      <c r="T38" s="12">
        <f>hidden1!AS28</f>
        <v>3967595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4957</v>
      </c>
      <c r="C39" s="12">
        <f>hidden1!AB29</f>
        <v>3548</v>
      </c>
      <c r="D39" s="12">
        <f>hidden1!AC29</f>
        <v>3548</v>
      </c>
      <c r="E39" s="12">
        <f>hidden1!AD29</f>
        <v>0</v>
      </c>
      <c r="F39" s="12">
        <f>hidden1!AE29</f>
        <v>0</v>
      </c>
      <c r="G39" s="12">
        <f>hidden1!AF29</f>
        <v>395</v>
      </c>
      <c r="H39" s="12">
        <f>hidden1!AG29</f>
        <v>395</v>
      </c>
      <c r="I39" s="12">
        <f>hidden1!AH29</f>
        <v>0</v>
      </c>
      <c r="J39" s="12">
        <f>hidden1!AI29</f>
        <v>208</v>
      </c>
      <c r="K39" s="12">
        <f>hidden1!AJ29</f>
        <v>1323</v>
      </c>
      <c r="L39" s="12">
        <f>hidden1!AK29</f>
        <v>1323</v>
      </c>
      <c r="M39" s="12">
        <f>hidden1!AL29</f>
        <v>0</v>
      </c>
      <c r="N39" s="12">
        <f>hidden1!AM29</f>
        <v>359</v>
      </c>
      <c r="O39" s="12">
        <f>hidden1!AN29</f>
        <v>451</v>
      </c>
      <c r="P39" s="12">
        <f>hidden1!AO29</f>
        <v>0</v>
      </c>
      <c r="Q39" s="12">
        <f>hidden1!AP29</f>
        <v>451</v>
      </c>
      <c r="R39" s="12">
        <f>hidden1!AQ29</f>
        <v>37890861</v>
      </c>
      <c r="S39" s="12">
        <f>hidden1!AR29</f>
        <v>9071627</v>
      </c>
      <c r="T39" s="12">
        <f>hidden1!AS29</f>
        <v>9071627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3673</v>
      </c>
      <c r="C40" s="12">
        <f>hidden1!AB30</f>
        <v>1921</v>
      </c>
      <c r="D40" s="12">
        <f>hidden1!AC30</f>
        <v>1921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35323</v>
      </c>
      <c r="K40" s="12">
        <f>hidden1!AJ30</f>
        <v>36212</v>
      </c>
      <c r="L40" s="12">
        <f>hidden1!AK30</f>
        <v>36212</v>
      </c>
      <c r="M40" s="12">
        <f>hidden1!AL30</f>
        <v>0</v>
      </c>
      <c r="N40" s="12">
        <f>hidden1!AM30</f>
        <v>92275</v>
      </c>
      <c r="O40" s="12">
        <f>hidden1!AN30</f>
        <v>104280</v>
      </c>
      <c r="P40" s="12">
        <f>hidden1!AO30</f>
        <v>0</v>
      </c>
      <c r="Q40" s="12">
        <f>hidden1!AP30</f>
        <v>104280</v>
      </c>
      <c r="R40" s="12">
        <f>hidden1!AQ30</f>
        <v>18807039</v>
      </c>
      <c r="S40" s="12">
        <f>hidden1!AR30</f>
        <v>4115187</v>
      </c>
      <c r="T40" s="12">
        <f>hidden1!AS30</f>
        <v>4115187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39</v>
      </c>
      <c r="D41" s="12">
        <f>hidden1!AC31</f>
        <v>39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15447</v>
      </c>
      <c r="K41" s="12">
        <f>hidden1!AJ31</f>
        <v>17198</v>
      </c>
      <c r="L41" s="12">
        <f>hidden1!AK31</f>
        <v>17198</v>
      </c>
      <c r="M41" s="12">
        <f>hidden1!AL31</f>
        <v>0</v>
      </c>
      <c r="N41" s="12">
        <f>hidden1!AM31</f>
        <v>27615</v>
      </c>
      <c r="O41" s="12">
        <f>hidden1!AN31</f>
        <v>31452</v>
      </c>
      <c r="P41" s="12">
        <f>hidden1!AO31</f>
        <v>0</v>
      </c>
      <c r="Q41" s="12">
        <f>hidden1!AP31</f>
        <v>31452</v>
      </c>
      <c r="R41" s="12">
        <f>hidden1!AQ31</f>
        <v>9147068</v>
      </c>
      <c r="S41" s="12">
        <f>hidden1!AR31</f>
        <v>2318864</v>
      </c>
      <c r="T41" s="12">
        <f>hidden1!AS31</f>
        <v>2318864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19</v>
      </c>
      <c r="D42" s="12">
        <f>hidden1!AC32</f>
        <v>19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17898</v>
      </c>
      <c r="K42" s="12">
        <f>hidden1!AJ32</f>
        <v>20245</v>
      </c>
      <c r="L42" s="12">
        <f>hidden1!AK32</f>
        <v>20245</v>
      </c>
      <c r="M42" s="12">
        <f>hidden1!AL32</f>
        <v>0</v>
      </c>
      <c r="N42" s="12">
        <f>hidden1!AM32</f>
        <v>31908</v>
      </c>
      <c r="O42" s="12">
        <f>hidden1!AN32</f>
        <v>35892</v>
      </c>
      <c r="P42" s="12">
        <f>hidden1!AO32</f>
        <v>0</v>
      </c>
      <c r="Q42" s="12">
        <f>hidden1!AP32</f>
        <v>35892</v>
      </c>
      <c r="R42" s="12">
        <f>hidden1!AQ32</f>
        <v>7572132</v>
      </c>
      <c r="S42" s="12">
        <f>hidden1!AR32</f>
        <v>1901710</v>
      </c>
      <c r="T42" s="12">
        <f>hidden1!AS32</f>
        <v>1901710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1463716</v>
      </c>
      <c r="C43" s="12">
        <f>hidden1!AB33</f>
        <v>975388</v>
      </c>
      <c r="D43" s="12">
        <f>hidden1!AC33</f>
        <v>975388</v>
      </c>
      <c r="E43" s="12">
        <f>hidden1!AD33</f>
        <v>0</v>
      </c>
      <c r="F43" s="12">
        <f>hidden1!AE33</f>
        <v>0</v>
      </c>
      <c r="G43" s="12">
        <f>hidden1!AF33</f>
        <v>464</v>
      </c>
      <c r="H43" s="12">
        <f>hidden1!AG33</f>
        <v>464</v>
      </c>
      <c r="I43" s="12">
        <f>hidden1!AH33</f>
        <v>0</v>
      </c>
      <c r="J43" s="12">
        <f>hidden1!AI33</f>
        <v>99490</v>
      </c>
      <c r="K43" s="12">
        <f>hidden1!AJ33</f>
        <v>122081</v>
      </c>
      <c r="L43" s="12">
        <f>hidden1!AK33</f>
        <v>122081</v>
      </c>
      <c r="M43" s="12">
        <f>hidden1!AL33</f>
        <v>0</v>
      </c>
      <c r="N43" s="12">
        <f>hidden1!AM33</f>
        <v>183000</v>
      </c>
      <c r="O43" s="12">
        <f>hidden1!AN33</f>
        <v>217590</v>
      </c>
      <c r="P43" s="12">
        <f>hidden1!AO33</f>
        <v>0</v>
      </c>
      <c r="Q43" s="12">
        <f>hidden1!AP33</f>
        <v>217590</v>
      </c>
      <c r="R43" s="12">
        <f>hidden1!AQ33</f>
        <v>275506817</v>
      </c>
      <c r="S43" s="12">
        <f>hidden1!AR33</f>
        <v>57651932</v>
      </c>
      <c r="T43" s="12">
        <f>hidden1!AS33</f>
        <v>57651932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57389</v>
      </c>
      <c r="C44" s="12">
        <f>hidden1!AB34</f>
        <v>36499</v>
      </c>
      <c r="D44" s="12">
        <f>hidden1!AC34</f>
        <v>36499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1990</v>
      </c>
      <c r="K44" s="12">
        <f>hidden1!AJ34</f>
        <v>2146</v>
      </c>
      <c r="L44" s="12">
        <f>hidden1!AK34</f>
        <v>2146</v>
      </c>
      <c r="M44" s="12">
        <f>hidden1!AL34</f>
        <v>0</v>
      </c>
      <c r="N44" s="12">
        <f>hidden1!AM34</f>
        <v>5911</v>
      </c>
      <c r="O44" s="12">
        <f>hidden1!AN34</f>
        <v>7040</v>
      </c>
      <c r="P44" s="12">
        <f>hidden1!AO34</f>
        <v>0</v>
      </c>
      <c r="Q44" s="12">
        <f>hidden1!AP34</f>
        <v>7040</v>
      </c>
      <c r="R44" s="12">
        <f>hidden1!AQ34</f>
        <v>1500665</v>
      </c>
      <c r="S44" s="12">
        <f>hidden1!AR34</f>
        <v>366297</v>
      </c>
      <c r="T44" s="12">
        <f>hidden1!AS34</f>
        <v>366297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5757</v>
      </c>
      <c r="C45" s="12">
        <f>hidden1!AB35</f>
        <v>8987</v>
      </c>
      <c r="D45" s="12">
        <f>hidden1!AC35</f>
        <v>8987</v>
      </c>
      <c r="E45" s="12">
        <f>hidden1!AD35</f>
        <v>0</v>
      </c>
      <c r="F45" s="12">
        <f>hidden1!AE35</f>
        <v>0</v>
      </c>
      <c r="G45" s="12">
        <f>hidden1!AF35</f>
        <v>4057</v>
      </c>
      <c r="H45" s="12">
        <f>hidden1!AG35</f>
        <v>4057</v>
      </c>
      <c r="I45" s="12">
        <f>hidden1!AH35</f>
        <v>0</v>
      </c>
      <c r="J45" s="12">
        <f>hidden1!AI35</f>
        <v>184369</v>
      </c>
      <c r="K45" s="12">
        <f>hidden1!AJ35</f>
        <v>214554</v>
      </c>
      <c r="L45" s="12">
        <f>hidden1!AK35</f>
        <v>214554</v>
      </c>
      <c r="M45" s="12">
        <f>hidden1!AL35</f>
        <v>0</v>
      </c>
      <c r="N45" s="12">
        <f>hidden1!AM35</f>
        <v>336770</v>
      </c>
      <c r="O45" s="12">
        <f>hidden1!AN35</f>
        <v>371407</v>
      </c>
      <c r="P45" s="12">
        <f>hidden1!AO35</f>
        <v>0</v>
      </c>
      <c r="Q45" s="12">
        <f>hidden1!AP35</f>
        <v>371407</v>
      </c>
      <c r="R45" s="12">
        <f>hidden1!AQ35</f>
        <v>57873798</v>
      </c>
      <c r="S45" s="12">
        <f>hidden1!AR35</f>
        <v>11388085</v>
      </c>
      <c r="T45" s="12">
        <f>hidden1!AS35</f>
        <v>11388085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3027</v>
      </c>
      <c r="C46" s="12">
        <f>hidden1!AB36</f>
        <v>6348</v>
      </c>
      <c r="D46" s="12">
        <f>hidden1!AC36</f>
        <v>6348</v>
      </c>
      <c r="E46" s="12">
        <f>hidden1!AD36</f>
        <v>0</v>
      </c>
      <c r="F46" s="12">
        <f>hidden1!AE36</f>
        <v>0</v>
      </c>
      <c r="G46" s="12">
        <f>hidden1!AF36</f>
        <v>4040</v>
      </c>
      <c r="H46" s="12">
        <f>hidden1!AG36</f>
        <v>4040</v>
      </c>
      <c r="I46" s="12">
        <f>hidden1!AH36</f>
        <v>0</v>
      </c>
      <c r="J46" s="12">
        <f>hidden1!AI36</f>
        <v>45179</v>
      </c>
      <c r="K46" s="12">
        <f>hidden1!AJ36</f>
        <v>52893</v>
      </c>
      <c r="L46" s="12">
        <f>hidden1!AK36</f>
        <v>52893</v>
      </c>
      <c r="M46" s="12">
        <f>hidden1!AL36</f>
        <v>0</v>
      </c>
      <c r="N46" s="12">
        <f>hidden1!AM36</f>
        <v>80436</v>
      </c>
      <c r="O46" s="12">
        <f>hidden1!AN36</f>
        <v>90770</v>
      </c>
      <c r="P46" s="12">
        <f>hidden1!AO36</f>
        <v>0</v>
      </c>
      <c r="Q46" s="12">
        <f>hidden1!AP36</f>
        <v>90770</v>
      </c>
      <c r="R46" s="12">
        <f>hidden1!AQ36</f>
        <v>10967312</v>
      </c>
      <c r="S46" s="12">
        <f>hidden1!AR36</f>
        <v>2456814</v>
      </c>
      <c r="T46" s="12">
        <f>hidden1!AS36</f>
        <v>2456814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10836</v>
      </c>
      <c r="K47" s="12">
        <f>hidden1!AJ37</f>
        <v>10822</v>
      </c>
      <c r="L47" s="12">
        <f>hidden1!AK37</f>
        <v>10822</v>
      </c>
      <c r="M47" s="12">
        <f>hidden1!AL37</f>
        <v>0</v>
      </c>
      <c r="N47" s="12">
        <f>hidden1!AM37</f>
        <v>20342</v>
      </c>
      <c r="O47" s="12">
        <f>hidden1!AN37</f>
        <v>20219</v>
      </c>
      <c r="P47" s="12">
        <f>hidden1!AO37</f>
        <v>0</v>
      </c>
      <c r="Q47" s="12">
        <f>hidden1!AP37</f>
        <v>20219</v>
      </c>
      <c r="R47" s="12">
        <f>hidden1!AQ37</f>
        <v>1461080</v>
      </c>
      <c r="S47" s="12">
        <f>hidden1!AR37</f>
        <v>213370</v>
      </c>
      <c r="T47" s="12">
        <f>hidden1!AS37</f>
        <v>213370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49</v>
      </c>
      <c r="D48" s="12">
        <f>hidden1!AC38</f>
        <v>49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21285</v>
      </c>
      <c r="K48" s="12">
        <f>hidden1!AJ38</f>
        <v>22944</v>
      </c>
      <c r="L48" s="12">
        <f>hidden1!AK38</f>
        <v>22944</v>
      </c>
      <c r="M48" s="12">
        <f>hidden1!AL38</f>
        <v>0</v>
      </c>
      <c r="N48" s="12">
        <f>hidden1!AM38</f>
        <v>39145</v>
      </c>
      <c r="O48" s="12">
        <f>hidden1!AN38</f>
        <v>42496</v>
      </c>
      <c r="P48" s="12">
        <f>hidden1!AO38</f>
        <v>0</v>
      </c>
      <c r="Q48" s="12">
        <f>hidden1!AP38</f>
        <v>42496</v>
      </c>
      <c r="R48" s="12">
        <f>hidden1!AQ38</f>
        <v>3845121</v>
      </c>
      <c r="S48" s="12">
        <f>hidden1!AR38</f>
        <v>717964</v>
      </c>
      <c r="T48" s="12">
        <f>hidden1!AS38</f>
        <v>717964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14861</v>
      </c>
      <c r="K49" s="12">
        <f>hidden1!AJ39</f>
        <v>15807</v>
      </c>
      <c r="L49" s="12">
        <f>hidden1!AK39</f>
        <v>15807</v>
      </c>
      <c r="M49" s="12">
        <f>hidden1!AL39</f>
        <v>0</v>
      </c>
      <c r="N49" s="12">
        <f>hidden1!AM39</f>
        <v>27383</v>
      </c>
      <c r="O49" s="12">
        <f>hidden1!AN39</f>
        <v>30345</v>
      </c>
      <c r="P49" s="12">
        <f>hidden1!AO39</f>
        <v>0</v>
      </c>
      <c r="Q49" s="12">
        <f>hidden1!AP39</f>
        <v>30345</v>
      </c>
      <c r="R49" s="12">
        <f>hidden1!AQ39</f>
        <v>2798144</v>
      </c>
      <c r="S49" s="12">
        <f>hidden1!AR39</f>
        <v>739658</v>
      </c>
      <c r="T49" s="12">
        <f>hidden1!AS39</f>
        <v>739658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181</v>
      </c>
      <c r="D50" s="12">
        <f>hidden1!AC40</f>
        <v>181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19905</v>
      </c>
      <c r="K50" s="12">
        <f>hidden1!AJ40</f>
        <v>28467</v>
      </c>
      <c r="L50" s="12">
        <f>hidden1!AK40</f>
        <v>28467</v>
      </c>
      <c r="M50" s="12">
        <f>hidden1!AL40</f>
        <v>0</v>
      </c>
      <c r="N50" s="12">
        <f>hidden1!AM40</f>
        <v>36163</v>
      </c>
      <c r="O50" s="12">
        <f>hidden1!AN40</f>
        <v>39613</v>
      </c>
      <c r="P50" s="12">
        <f>hidden1!AO40</f>
        <v>0</v>
      </c>
      <c r="Q50" s="12">
        <f>hidden1!AP40</f>
        <v>39613</v>
      </c>
      <c r="R50" s="12">
        <f>hidden1!AQ40</f>
        <v>3930496</v>
      </c>
      <c r="S50" s="12">
        <f>hidden1!AR40</f>
        <v>740367</v>
      </c>
      <c r="T50" s="12">
        <f>hidden1!AS40</f>
        <v>740367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329</v>
      </c>
      <c r="D51" s="12">
        <f>hidden1!AC41</f>
        <v>329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20639</v>
      </c>
      <c r="K51" s="12">
        <f>hidden1!AJ41</f>
        <v>22537</v>
      </c>
      <c r="L51" s="12">
        <f>hidden1!AK41</f>
        <v>22537</v>
      </c>
      <c r="M51" s="12">
        <f>hidden1!AL41</f>
        <v>0</v>
      </c>
      <c r="N51" s="12">
        <f>hidden1!AM41</f>
        <v>38448</v>
      </c>
      <c r="O51" s="12">
        <f>hidden1!AN41</f>
        <v>40572</v>
      </c>
      <c r="P51" s="12">
        <f>hidden1!AO41</f>
        <v>0</v>
      </c>
      <c r="Q51" s="12">
        <f>hidden1!AP41</f>
        <v>40572</v>
      </c>
      <c r="R51" s="12">
        <f>hidden1!AQ41</f>
        <v>6243318</v>
      </c>
      <c r="S51" s="12">
        <f>hidden1!AR41</f>
        <v>1135045</v>
      </c>
      <c r="T51" s="12">
        <f>hidden1!AS41</f>
        <v>1135045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2730</v>
      </c>
      <c r="C52" s="12">
        <f>hidden1!AB42</f>
        <v>2088</v>
      </c>
      <c r="D52" s="12">
        <f>hidden1!AC42</f>
        <v>2088</v>
      </c>
      <c r="E52" s="12">
        <f>hidden1!AD42</f>
        <v>0</v>
      </c>
      <c r="F52" s="12">
        <f>hidden1!AE42</f>
        <v>0</v>
      </c>
      <c r="G52" s="12">
        <f>hidden1!AF42</f>
        <v>17</v>
      </c>
      <c r="H52" s="12">
        <f>hidden1!AG42</f>
        <v>17</v>
      </c>
      <c r="I52" s="12">
        <f>hidden1!AH42</f>
        <v>0</v>
      </c>
      <c r="J52" s="12">
        <f>hidden1!AI42</f>
        <v>51664</v>
      </c>
      <c r="K52" s="12">
        <f>hidden1!AJ42</f>
        <v>61084</v>
      </c>
      <c r="L52" s="12">
        <f>hidden1!AK42</f>
        <v>61084</v>
      </c>
      <c r="M52" s="12">
        <f>hidden1!AL42</f>
        <v>0</v>
      </c>
      <c r="N52" s="12">
        <f>hidden1!AM42</f>
        <v>94853</v>
      </c>
      <c r="O52" s="12">
        <f>hidden1!AN42</f>
        <v>107392</v>
      </c>
      <c r="P52" s="12">
        <f>hidden1!AO42</f>
        <v>0</v>
      </c>
      <c r="Q52" s="12">
        <f>hidden1!AP42</f>
        <v>107392</v>
      </c>
      <c r="R52" s="12">
        <f>hidden1!AQ42</f>
        <v>28628327</v>
      </c>
      <c r="S52" s="12">
        <f>hidden1!AR42</f>
        <v>5384867</v>
      </c>
      <c r="T52" s="12">
        <f>hidden1!AS42</f>
        <v>5384867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222385</v>
      </c>
      <c r="C53" s="12">
        <f>hidden1!AB43</f>
        <v>152149</v>
      </c>
      <c r="D53" s="12">
        <f>hidden1!AC43</f>
        <v>152149</v>
      </c>
      <c r="E53" s="12">
        <f>hidden1!AD43</f>
        <v>0</v>
      </c>
      <c r="F53" s="12">
        <f>hidden1!AE43</f>
        <v>192560</v>
      </c>
      <c r="G53" s="12">
        <f>hidden1!AF43</f>
        <v>178415</v>
      </c>
      <c r="H53" s="12">
        <f>hidden1!AG43</f>
        <v>178415</v>
      </c>
      <c r="I53" s="12">
        <f>hidden1!AH43</f>
        <v>0</v>
      </c>
      <c r="J53" s="12">
        <f>hidden1!AI43</f>
        <v>300253</v>
      </c>
      <c r="K53" s="12">
        <f>hidden1!AJ43</f>
        <v>336133</v>
      </c>
      <c r="L53" s="12">
        <f>hidden1!AK43</f>
        <v>336133</v>
      </c>
      <c r="M53" s="12">
        <f>hidden1!AL43</f>
        <v>0</v>
      </c>
      <c r="N53" s="12">
        <f>hidden1!AM43</f>
        <v>546158</v>
      </c>
      <c r="O53" s="12">
        <f>hidden1!AN43</f>
        <v>610324</v>
      </c>
      <c r="P53" s="12">
        <f>hidden1!AO43</f>
        <v>0</v>
      </c>
      <c r="Q53" s="12">
        <f>hidden1!AP43</f>
        <v>610324</v>
      </c>
      <c r="R53" s="12">
        <f>hidden1!AQ43</f>
        <v>237756837</v>
      </c>
      <c r="S53" s="12">
        <f>hidden1!AR43</f>
        <v>54876577</v>
      </c>
      <c r="T53" s="12">
        <f>hidden1!AS43</f>
        <v>54876577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2667</v>
      </c>
      <c r="C54" s="12">
        <f>hidden1!AB44</f>
        <v>1448</v>
      </c>
      <c r="D54" s="12">
        <f>hidden1!AC44</f>
        <v>1448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9365</v>
      </c>
      <c r="K54" s="12">
        <f>hidden1!AJ44</f>
        <v>10166</v>
      </c>
      <c r="L54" s="12">
        <f>hidden1!AK44</f>
        <v>10166</v>
      </c>
      <c r="M54" s="12">
        <f>hidden1!AL44</f>
        <v>0</v>
      </c>
      <c r="N54" s="12">
        <f>hidden1!AM44</f>
        <v>17577</v>
      </c>
      <c r="O54" s="12">
        <f>hidden1!AN44</f>
        <v>19104</v>
      </c>
      <c r="P54" s="12">
        <f>hidden1!AO44</f>
        <v>0</v>
      </c>
      <c r="Q54" s="12">
        <f>hidden1!AP44</f>
        <v>19104</v>
      </c>
      <c r="R54" s="12">
        <f>hidden1!AQ44</f>
        <v>3828152</v>
      </c>
      <c r="S54" s="12">
        <f>hidden1!AR44</f>
        <v>756244</v>
      </c>
      <c r="T54" s="12">
        <f>hidden1!AS44</f>
        <v>756244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19</v>
      </c>
      <c r="C55" s="12">
        <f>hidden1!AB45</f>
        <v>120</v>
      </c>
      <c r="D55" s="12">
        <f>hidden1!AC45</f>
        <v>120</v>
      </c>
      <c r="E55" s="12">
        <f>hidden1!AD45</f>
        <v>0</v>
      </c>
      <c r="F55" s="12">
        <f>hidden1!AE45</f>
        <v>0</v>
      </c>
      <c r="G55" s="12">
        <f>hidden1!AF45</f>
        <v>75</v>
      </c>
      <c r="H55" s="12">
        <f>hidden1!AG45</f>
        <v>75</v>
      </c>
      <c r="I55" s="12">
        <f>hidden1!AH45</f>
        <v>0</v>
      </c>
      <c r="J55" s="12">
        <f>hidden1!AI45</f>
        <v>10061</v>
      </c>
      <c r="K55" s="12">
        <f>hidden1!AJ45</f>
        <v>10986</v>
      </c>
      <c r="L55" s="12">
        <f>hidden1!AK45</f>
        <v>10986</v>
      </c>
      <c r="M55" s="12">
        <f>hidden1!AL45</f>
        <v>0</v>
      </c>
      <c r="N55" s="12">
        <f>hidden1!AM45</f>
        <v>18170</v>
      </c>
      <c r="O55" s="12">
        <f>hidden1!AN45</f>
        <v>21097</v>
      </c>
      <c r="P55" s="12">
        <f>hidden1!AO45</f>
        <v>0</v>
      </c>
      <c r="Q55" s="12">
        <f>hidden1!AP45</f>
        <v>21097</v>
      </c>
      <c r="R55" s="12">
        <f>hidden1!AQ45</f>
        <v>2756001</v>
      </c>
      <c r="S55" s="12">
        <f>hidden1!AR45</f>
        <v>1343077</v>
      </c>
      <c r="T55" s="12">
        <f>hidden1!AS45</f>
        <v>1343077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9447</v>
      </c>
      <c r="C56" s="12">
        <f>hidden1!AB46</f>
        <v>10796</v>
      </c>
      <c r="D56" s="12">
        <f>hidden1!AC46</f>
        <v>10796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42101</v>
      </c>
      <c r="K56" s="12">
        <f>hidden1!AJ46</f>
        <v>48445</v>
      </c>
      <c r="L56" s="12">
        <f>hidden1!AK46</f>
        <v>48445</v>
      </c>
      <c r="M56" s="12">
        <f>hidden1!AL46</f>
        <v>0</v>
      </c>
      <c r="N56" s="12">
        <f>hidden1!AM46</f>
        <v>75213</v>
      </c>
      <c r="O56" s="12">
        <f>hidden1!AN46</f>
        <v>83895</v>
      </c>
      <c r="P56" s="12">
        <f>hidden1!AO46</f>
        <v>0</v>
      </c>
      <c r="Q56" s="12">
        <f>hidden1!AP46</f>
        <v>83895</v>
      </c>
      <c r="R56" s="12">
        <f>hidden1!AQ46</f>
        <v>18796087</v>
      </c>
      <c r="S56" s="12">
        <f>hidden1!AR46</f>
        <v>3330059</v>
      </c>
      <c r="T56" s="12">
        <f>hidden1!AS46</f>
        <v>3330059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46847</v>
      </c>
      <c r="C57" s="12">
        <f>hidden1!AB47</f>
        <v>31954</v>
      </c>
      <c r="D57" s="12">
        <f>hidden1!AC47</f>
        <v>31954</v>
      </c>
      <c r="E57" s="12">
        <f>hidden1!AD47</f>
        <v>0</v>
      </c>
      <c r="F57" s="12">
        <f>hidden1!AE47</f>
        <v>0</v>
      </c>
      <c r="G57" s="12">
        <f>hidden1!AF47</f>
        <v>-83</v>
      </c>
      <c r="H57" s="12">
        <f>hidden1!AG47</f>
        <v>-83</v>
      </c>
      <c r="I57" s="12">
        <f>hidden1!AH47</f>
        <v>0</v>
      </c>
      <c r="J57" s="12">
        <f>hidden1!AI47</f>
        <v>78805</v>
      </c>
      <c r="K57" s="12">
        <f>hidden1!AJ47</f>
        <v>85563</v>
      </c>
      <c r="L57" s="12">
        <f>hidden1!AK47</f>
        <v>85563</v>
      </c>
      <c r="M57" s="12">
        <f>hidden1!AL47</f>
        <v>0</v>
      </c>
      <c r="N57" s="12">
        <f>hidden1!AM47</f>
        <v>142404</v>
      </c>
      <c r="O57" s="12">
        <f>hidden1!AN47</f>
        <v>155049</v>
      </c>
      <c r="P57" s="12">
        <f>hidden1!AO47</f>
        <v>0</v>
      </c>
      <c r="Q57" s="12">
        <f>hidden1!AP47</f>
        <v>155049</v>
      </c>
      <c r="R57" s="12">
        <f>hidden1!AQ47</f>
        <v>108777809</v>
      </c>
      <c r="S57" s="12">
        <f>hidden1!AR47</f>
        <v>26531680</v>
      </c>
      <c r="T57" s="12">
        <f>hidden1!AS47</f>
        <v>26531680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2</v>
      </c>
      <c r="D58" s="12">
        <f>hidden1!AC48</f>
        <v>2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21364</v>
      </c>
      <c r="K58" s="12">
        <f>hidden1!AJ48</f>
        <v>26282</v>
      </c>
      <c r="L58" s="12">
        <f>hidden1!AK48</f>
        <v>26282</v>
      </c>
      <c r="M58" s="12">
        <f>hidden1!AL48</f>
        <v>0</v>
      </c>
      <c r="N58" s="12">
        <f>hidden1!AM48</f>
        <v>39338</v>
      </c>
      <c r="O58" s="12">
        <f>hidden1!AN48</f>
        <v>45476</v>
      </c>
      <c r="P58" s="12">
        <f>hidden1!AO48</f>
        <v>0</v>
      </c>
      <c r="Q58" s="12">
        <f>hidden1!AP48</f>
        <v>45476</v>
      </c>
      <c r="R58" s="12">
        <f>hidden1!AQ48</f>
        <v>9150559</v>
      </c>
      <c r="S58" s="12">
        <f>hidden1!AR48</f>
        <v>1771915</v>
      </c>
      <c r="T58" s="12">
        <f>hidden1!AS48</f>
        <v>1771915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1565</v>
      </c>
      <c r="C59" s="12">
        <f>hidden1!AB49</f>
        <v>1272</v>
      </c>
      <c r="D59" s="12">
        <f>hidden1!AC49</f>
        <v>1272</v>
      </c>
      <c r="E59" s="12">
        <f>hidden1!AD49</f>
        <v>0</v>
      </c>
      <c r="F59" s="12">
        <f>hidden1!AE49</f>
        <v>0</v>
      </c>
      <c r="G59" s="12">
        <f>hidden1!AF49</f>
        <v>28</v>
      </c>
      <c r="H59" s="12">
        <f>hidden1!AG49</f>
        <v>28</v>
      </c>
      <c r="I59" s="12">
        <f>hidden1!AH49</f>
        <v>0</v>
      </c>
      <c r="J59" s="12">
        <f>hidden1!AI49</f>
        <v>48404</v>
      </c>
      <c r="K59" s="12">
        <f>hidden1!AJ49</f>
        <v>54515</v>
      </c>
      <c r="L59" s="12">
        <f>hidden1!AK49</f>
        <v>54515</v>
      </c>
      <c r="M59" s="12">
        <f>hidden1!AL49</f>
        <v>0</v>
      </c>
      <c r="N59" s="12">
        <f>hidden1!AM49</f>
        <v>87611</v>
      </c>
      <c r="O59" s="12">
        <f>hidden1!AN49</f>
        <v>98899</v>
      </c>
      <c r="P59" s="12">
        <f>hidden1!AO49</f>
        <v>0</v>
      </c>
      <c r="Q59" s="12">
        <f>hidden1!AP49</f>
        <v>98899</v>
      </c>
      <c r="R59" s="12">
        <f>hidden1!AQ49</f>
        <v>25995436</v>
      </c>
      <c r="S59" s="12">
        <f>hidden1!AR49</f>
        <v>5290040</v>
      </c>
      <c r="T59" s="12">
        <f>hidden1!AS49</f>
        <v>5290040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161840</v>
      </c>
      <c r="C60" s="12">
        <f>hidden1!AB50</f>
        <v>106553</v>
      </c>
      <c r="D60" s="12">
        <f>hidden1!AC50</f>
        <v>106553</v>
      </c>
      <c r="E60" s="12">
        <f>hidden1!AD50</f>
        <v>0</v>
      </c>
      <c r="F60" s="12">
        <f>hidden1!AE50</f>
        <v>192560</v>
      </c>
      <c r="G60" s="12">
        <f>hidden1!AF50</f>
        <v>178139</v>
      </c>
      <c r="H60" s="12">
        <f>hidden1!AG50</f>
        <v>178139</v>
      </c>
      <c r="I60" s="12">
        <f>hidden1!AH50</f>
        <v>0</v>
      </c>
      <c r="J60" s="12">
        <f>hidden1!AI50</f>
        <v>78973</v>
      </c>
      <c r="K60" s="12">
        <f>hidden1!AJ50</f>
        <v>88153</v>
      </c>
      <c r="L60" s="12">
        <f>hidden1!AK50</f>
        <v>88153</v>
      </c>
      <c r="M60" s="12">
        <f>hidden1!AL50</f>
        <v>0</v>
      </c>
      <c r="N60" s="12">
        <f>hidden1!AM50</f>
        <v>145332</v>
      </c>
      <c r="O60" s="12">
        <f>hidden1!AN50</f>
        <v>163812</v>
      </c>
      <c r="P60" s="12">
        <f>hidden1!AO50</f>
        <v>0</v>
      </c>
      <c r="Q60" s="12">
        <f>hidden1!AP50</f>
        <v>163812</v>
      </c>
      <c r="R60" s="12">
        <f>hidden1!AQ50</f>
        <v>63055683</v>
      </c>
      <c r="S60" s="12">
        <f>hidden1!AR50</f>
        <v>14886809</v>
      </c>
      <c r="T60" s="12">
        <f>hidden1!AS50</f>
        <v>14886809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4</v>
      </c>
      <c r="D61" s="12">
        <f>hidden1!AC51</f>
        <v>4</v>
      </c>
      <c r="E61" s="12">
        <f>hidden1!AD51</f>
        <v>0</v>
      </c>
      <c r="F61" s="12">
        <f>hidden1!AE51</f>
        <v>0</v>
      </c>
      <c r="G61" s="12">
        <f>hidden1!AF51</f>
        <v>256</v>
      </c>
      <c r="H61" s="12">
        <f>hidden1!AG51</f>
        <v>256</v>
      </c>
      <c r="I61" s="12">
        <f>hidden1!AH51</f>
        <v>0</v>
      </c>
      <c r="J61" s="12">
        <f>hidden1!AI51</f>
        <v>11180</v>
      </c>
      <c r="K61" s="12">
        <f>hidden1!AJ51</f>
        <v>12023</v>
      </c>
      <c r="L61" s="12">
        <f>hidden1!AK51</f>
        <v>12023</v>
      </c>
      <c r="M61" s="12">
        <f>hidden1!AL51</f>
        <v>0</v>
      </c>
      <c r="N61" s="12">
        <f>hidden1!AM51</f>
        <v>20513</v>
      </c>
      <c r="O61" s="12">
        <f>hidden1!AN51</f>
        <v>22992</v>
      </c>
      <c r="P61" s="12">
        <f>hidden1!AO51</f>
        <v>0</v>
      </c>
      <c r="Q61" s="12">
        <f>hidden1!AP51</f>
        <v>22992</v>
      </c>
      <c r="R61" s="12">
        <f>hidden1!AQ51</f>
        <v>5397110</v>
      </c>
      <c r="S61" s="12">
        <f>hidden1!AR51</f>
        <v>966753</v>
      </c>
      <c r="T61" s="12">
        <f>hidden1!AS51</f>
        <v>966753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422854</v>
      </c>
      <c r="C62" s="12">
        <f>hidden1!AB52</f>
        <v>295786</v>
      </c>
      <c r="D62" s="12">
        <f>hidden1!AC52</f>
        <v>295786</v>
      </c>
      <c r="E62" s="12">
        <f>hidden1!AD52</f>
        <v>0</v>
      </c>
      <c r="F62" s="12">
        <f>hidden1!AE52</f>
        <v>0</v>
      </c>
      <c r="G62" s="12">
        <f>hidden1!AF52</f>
        <v>1075</v>
      </c>
      <c r="H62" s="12">
        <f>hidden1!AG52</f>
        <v>1075</v>
      </c>
      <c r="I62" s="12">
        <f>hidden1!AH52</f>
        <v>0</v>
      </c>
      <c r="J62" s="12">
        <f>hidden1!AI52</f>
        <v>576234</v>
      </c>
      <c r="K62" s="12">
        <f>hidden1!AJ52</f>
        <v>630519</v>
      </c>
      <c r="L62" s="12">
        <f>hidden1!AK52</f>
        <v>630519</v>
      </c>
      <c r="M62" s="12">
        <f>hidden1!AL52</f>
        <v>0</v>
      </c>
      <c r="N62" s="12">
        <f>hidden1!AM52</f>
        <v>1051086</v>
      </c>
      <c r="O62" s="12">
        <f>hidden1!AN52</f>
        <v>1160769</v>
      </c>
      <c r="P62" s="12">
        <f>hidden1!AO52</f>
        <v>0</v>
      </c>
      <c r="Q62" s="12">
        <f>hidden1!AP52</f>
        <v>1160769</v>
      </c>
      <c r="R62" s="12">
        <f>hidden1!AQ52</f>
        <v>498717013</v>
      </c>
      <c r="S62" s="12">
        <f>hidden1!AR52</f>
        <v>118577291</v>
      </c>
      <c r="T62" s="12">
        <f>hidden1!AS52</f>
        <v>118577291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12557</v>
      </c>
      <c r="C63" s="12">
        <f>hidden1!AB53</f>
        <v>9008</v>
      </c>
      <c r="D63" s="12">
        <f>hidden1!AC53</f>
        <v>9008</v>
      </c>
      <c r="E63" s="12">
        <f>hidden1!AD53</f>
        <v>0</v>
      </c>
      <c r="F63" s="12">
        <f>hidden1!AE53</f>
        <v>0</v>
      </c>
      <c r="G63" s="12">
        <f>hidden1!AF53</f>
        <v>75</v>
      </c>
      <c r="H63" s="12">
        <f>hidden1!AG53</f>
        <v>75</v>
      </c>
      <c r="I63" s="12">
        <f>hidden1!AH53</f>
        <v>0</v>
      </c>
      <c r="J63" s="12">
        <f>hidden1!AI53</f>
        <v>65305</v>
      </c>
      <c r="K63" s="12">
        <f>hidden1!AJ53</f>
        <v>69826</v>
      </c>
      <c r="L63" s="12">
        <f>hidden1!AK53</f>
        <v>69826</v>
      </c>
      <c r="M63" s="12">
        <f>hidden1!AL53</f>
        <v>0</v>
      </c>
      <c r="N63" s="12">
        <f>hidden1!AM53</f>
        <v>117074</v>
      </c>
      <c r="O63" s="12">
        <f>hidden1!AN53</f>
        <v>126933</v>
      </c>
      <c r="P63" s="12">
        <f>hidden1!AO53</f>
        <v>0</v>
      </c>
      <c r="Q63" s="12">
        <f>hidden1!AP53</f>
        <v>126933</v>
      </c>
      <c r="R63" s="12">
        <f>hidden1!AQ53</f>
        <v>59583964</v>
      </c>
      <c r="S63" s="12">
        <f>hidden1!AR53</f>
        <v>13765237</v>
      </c>
      <c r="T63" s="12">
        <f>hidden1!AS53</f>
        <v>13765237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107</v>
      </c>
      <c r="D64" s="12">
        <f>hidden1!AC54</f>
        <v>107</v>
      </c>
      <c r="E64" s="12">
        <f>hidden1!AD54</f>
        <v>0</v>
      </c>
      <c r="F64" s="12">
        <f>hidden1!AE54</f>
        <v>0</v>
      </c>
      <c r="G64" s="12">
        <f>hidden1!AF54</f>
        <v>18</v>
      </c>
      <c r="H64" s="12">
        <f>hidden1!AG54</f>
        <v>18</v>
      </c>
      <c r="I64" s="12">
        <f>hidden1!AH54</f>
        <v>0</v>
      </c>
      <c r="J64" s="12">
        <f>hidden1!AI54</f>
        <v>14894</v>
      </c>
      <c r="K64" s="12">
        <f>hidden1!AJ54</f>
        <v>16588</v>
      </c>
      <c r="L64" s="12">
        <f>hidden1!AK54</f>
        <v>16588</v>
      </c>
      <c r="M64" s="12">
        <f>hidden1!AL54</f>
        <v>0</v>
      </c>
      <c r="N64" s="12">
        <f>hidden1!AM54</f>
        <v>27187</v>
      </c>
      <c r="O64" s="12">
        <f>hidden1!AN54</f>
        <v>30365</v>
      </c>
      <c r="P64" s="12">
        <f>hidden1!AO54</f>
        <v>0</v>
      </c>
      <c r="Q64" s="12">
        <f>hidden1!AP54</f>
        <v>30365</v>
      </c>
      <c r="R64" s="12">
        <f>hidden1!AQ54</f>
        <v>9485995</v>
      </c>
      <c r="S64" s="12">
        <f>hidden1!AR54</f>
        <v>1868100</v>
      </c>
      <c r="T64" s="12">
        <f>hidden1!AS54</f>
        <v>1868100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88</v>
      </c>
      <c r="D65" s="12">
        <f>hidden1!AC55</f>
        <v>88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18345</v>
      </c>
      <c r="K65" s="12">
        <f>hidden1!AJ55</f>
        <v>20755</v>
      </c>
      <c r="L65" s="12">
        <f>hidden1!AK55</f>
        <v>20755</v>
      </c>
      <c r="M65" s="12">
        <f>hidden1!AL55</f>
        <v>0</v>
      </c>
      <c r="N65" s="12">
        <f>hidden1!AM55</f>
        <v>33263</v>
      </c>
      <c r="O65" s="12">
        <f>hidden1!AN55</f>
        <v>38300</v>
      </c>
      <c r="P65" s="12">
        <f>hidden1!AO55</f>
        <v>0</v>
      </c>
      <c r="Q65" s="12">
        <f>hidden1!AP55</f>
        <v>38300</v>
      </c>
      <c r="R65" s="12">
        <f>hidden1!AQ55</f>
        <v>10240527</v>
      </c>
      <c r="S65" s="12">
        <f>hidden1!AR55</f>
        <v>2762242</v>
      </c>
      <c r="T65" s="12">
        <f>hidden1!AS55</f>
        <v>2762242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233470</v>
      </c>
      <c r="C66" s="12">
        <f>hidden1!AB56</f>
        <v>162032</v>
      </c>
      <c r="D66" s="12">
        <f>hidden1!AC56</f>
        <v>162032</v>
      </c>
      <c r="E66" s="12">
        <f>hidden1!AD56</f>
        <v>0</v>
      </c>
      <c r="F66" s="12">
        <f>hidden1!AE56</f>
        <v>0</v>
      </c>
      <c r="G66" s="12">
        <f>hidden1!AF56</f>
        <v>315</v>
      </c>
      <c r="H66" s="12">
        <f>hidden1!AG56</f>
        <v>315</v>
      </c>
      <c r="I66" s="12">
        <f>hidden1!AH56</f>
        <v>0</v>
      </c>
      <c r="J66" s="12">
        <f>hidden1!AI56</f>
        <v>60189</v>
      </c>
      <c r="K66" s="12">
        <f>hidden1!AJ56</f>
        <v>66130</v>
      </c>
      <c r="L66" s="12">
        <f>hidden1!AK56</f>
        <v>66130</v>
      </c>
      <c r="M66" s="12">
        <f>hidden1!AL56</f>
        <v>0</v>
      </c>
      <c r="N66" s="12">
        <f>hidden1!AM56</f>
        <v>108995</v>
      </c>
      <c r="O66" s="12">
        <f>hidden1!AN56</f>
        <v>122955</v>
      </c>
      <c r="P66" s="12">
        <f>hidden1!AO56</f>
        <v>0</v>
      </c>
      <c r="Q66" s="12">
        <f>hidden1!AP56</f>
        <v>122955</v>
      </c>
      <c r="R66" s="12">
        <f>hidden1!AQ56</f>
        <v>81845010</v>
      </c>
      <c r="S66" s="12">
        <f>hidden1!AR56</f>
        <v>20907371</v>
      </c>
      <c r="T66" s="12">
        <f>hidden1!AS56</f>
        <v>20907371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38413</v>
      </c>
      <c r="C67" s="12">
        <f>hidden1!AB57</f>
        <v>28711</v>
      </c>
      <c r="D67" s="12">
        <f>hidden1!AC57</f>
        <v>28711</v>
      </c>
      <c r="E67" s="12">
        <f>hidden1!AD57</f>
        <v>0</v>
      </c>
      <c r="F67" s="12">
        <f>hidden1!AE57</f>
        <v>0</v>
      </c>
      <c r="G67" s="12">
        <f>hidden1!AF57</f>
        <v>12</v>
      </c>
      <c r="H67" s="12">
        <f>hidden1!AG57</f>
        <v>12</v>
      </c>
      <c r="I67" s="12">
        <f>hidden1!AH57</f>
        <v>0</v>
      </c>
      <c r="J67" s="12">
        <f>hidden1!AI57</f>
        <v>32284</v>
      </c>
      <c r="K67" s="12">
        <f>hidden1!AJ57</f>
        <v>35260</v>
      </c>
      <c r="L67" s="12">
        <f>hidden1!AK57</f>
        <v>35260</v>
      </c>
      <c r="M67" s="12">
        <f>hidden1!AL57</f>
        <v>0</v>
      </c>
      <c r="N67" s="12">
        <f>hidden1!AM57</f>
        <v>59538</v>
      </c>
      <c r="O67" s="12">
        <f>hidden1!AN57</f>
        <v>71248</v>
      </c>
      <c r="P67" s="12">
        <f>hidden1!AO57</f>
        <v>0</v>
      </c>
      <c r="Q67" s="12">
        <f>hidden1!AP57</f>
        <v>71248</v>
      </c>
      <c r="R67" s="12">
        <f>hidden1!AQ57</f>
        <v>26636463</v>
      </c>
      <c r="S67" s="12">
        <f>hidden1!AR57</f>
        <v>7687583</v>
      </c>
      <c r="T67" s="12">
        <f>hidden1!AS57</f>
        <v>7687583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122</v>
      </c>
      <c r="C68" s="12">
        <f>hidden1!AB58</f>
        <v>146</v>
      </c>
      <c r="D68" s="12">
        <f>hidden1!AC58</f>
        <v>146</v>
      </c>
      <c r="E68" s="12">
        <f>hidden1!AD58</f>
        <v>0</v>
      </c>
      <c r="F68" s="12">
        <f>hidden1!AE58</f>
        <v>0</v>
      </c>
      <c r="G68" s="12">
        <f>hidden1!AF58</f>
        <v>88</v>
      </c>
      <c r="H68" s="12">
        <f>hidden1!AG58</f>
        <v>88</v>
      </c>
      <c r="I68" s="12">
        <f>hidden1!AH58</f>
        <v>0</v>
      </c>
      <c r="J68" s="12">
        <f>hidden1!AI58</f>
        <v>24187</v>
      </c>
      <c r="K68" s="12">
        <f>hidden1!AJ58</f>
        <v>26908</v>
      </c>
      <c r="L68" s="12">
        <f>hidden1!AK58</f>
        <v>26908</v>
      </c>
      <c r="M68" s="12">
        <f>hidden1!AL58</f>
        <v>0</v>
      </c>
      <c r="N68" s="12">
        <f>hidden1!AM58</f>
        <v>43447</v>
      </c>
      <c r="O68" s="12">
        <f>hidden1!AN58</f>
        <v>48753</v>
      </c>
      <c r="P68" s="12">
        <f>hidden1!AO58</f>
        <v>0</v>
      </c>
      <c r="Q68" s="12">
        <f>hidden1!AP58</f>
        <v>48753</v>
      </c>
      <c r="R68" s="12">
        <f>hidden1!AQ58</f>
        <v>14677679</v>
      </c>
      <c r="S68" s="12">
        <f>hidden1!AR58</f>
        <v>3085745</v>
      </c>
      <c r="T68" s="12">
        <f>hidden1!AS58</f>
        <v>3085745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994</v>
      </c>
      <c r="C69" s="12">
        <f>hidden1!AB59</f>
        <v>869</v>
      </c>
      <c r="D69" s="12">
        <f>hidden1!AC59</f>
        <v>869</v>
      </c>
      <c r="E69" s="12">
        <f>hidden1!AD59</f>
        <v>0</v>
      </c>
      <c r="F69" s="12">
        <f>hidden1!AE59</f>
        <v>0</v>
      </c>
      <c r="G69" s="12">
        <f>hidden1!AF59</f>
        <v>133</v>
      </c>
      <c r="H69" s="12">
        <f>hidden1!AG59</f>
        <v>133</v>
      </c>
      <c r="I69" s="12">
        <f>hidden1!AH59</f>
        <v>0</v>
      </c>
      <c r="J69" s="12">
        <f>hidden1!AI59</f>
        <v>34938</v>
      </c>
      <c r="K69" s="12">
        <f>hidden1!AJ59</f>
        <v>38295</v>
      </c>
      <c r="L69" s="12">
        <f>hidden1!AK59</f>
        <v>38295</v>
      </c>
      <c r="M69" s="12">
        <f>hidden1!AL59</f>
        <v>0</v>
      </c>
      <c r="N69" s="12">
        <f>hidden1!AM59</f>
        <v>64498</v>
      </c>
      <c r="O69" s="12">
        <f>hidden1!AN59</f>
        <v>71647</v>
      </c>
      <c r="P69" s="12">
        <f>hidden1!AO59</f>
        <v>0</v>
      </c>
      <c r="Q69" s="12">
        <f>hidden1!AP59</f>
        <v>71647</v>
      </c>
      <c r="R69" s="12">
        <f>hidden1!AQ59</f>
        <v>17336994</v>
      </c>
      <c r="S69" s="12">
        <f>hidden1!AR59</f>
        <v>3750977</v>
      </c>
      <c r="T69" s="12">
        <f>hidden1!AS59</f>
        <v>3750977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800</v>
      </c>
      <c r="D70" s="12">
        <f>hidden1!AC60</f>
        <v>800</v>
      </c>
      <c r="E70" s="12">
        <f>hidden1!AD60</f>
        <v>0</v>
      </c>
      <c r="F70" s="12">
        <f>hidden1!AE60</f>
        <v>0</v>
      </c>
      <c r="G70" s="12">
        <f>hidden1!AF60</f>
        <v>5</v>
      </c>
      <c r="H70" s="12">
        <f>hidden1!AG60</f>
        <v>5</v>
      </c>
      <c r="I70" s="12">
        <f>hidden1!AH60</f>
        <v>0</v>
      </c>
      <c r="J70" s="12">
        <f>hidden1!AI60</f>
        <v>64826</v>
      </c>
      <c r="K70" s="12">
        <f>hidden1!AJ60</f>
        <v>75515</v>
      </c>
      <c r="L70" s="12">
        <f>hidden1!AK60</f>
        <v>75515</v>
      </c>
      <c r="M70" s="12">
        <f>hidden1!AL60</f>
        <v>0</v>
      </c>
      <c r="N70" s="12">
        <f>hidden1!AM60</f>
        <v>118364</v>
      </c>
      <c r="O70" s="12">
        <f>hidden1!AN60</f>
        <v>124929</v>
      </c>
      <c r="P70" s="12">
        <f>hidden1!AO60</f>
        <v>0</v>
      </c>
      <c r="Q70" s="12">
        <f>hidden1!AP60</f>
        <v>124929</v>
      </c>
      <c r="R70" s="12">
        <f>hidden1!AQ60</f>
        <v>72227183</v>
      </c>
      <c r="S70" s="12">
        <f>hidden1!AR60</f>
        <v>16658110</v>
      </c>
      <c r="T70" s="12">
        <f>hidden1!AS60</f>
        <v>16658110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10141</v>
      </c>
      <c r="C71" s="12">
        <f>hidden1!AB61</f>
        <v>9670</v>
      </c>
      <c r="D71" s="12">
        <f>hidden1!AC61</f>
        <v>9670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42819</v>
      </c>
      <c r="K71" s="12">
        <f>hidden1!AJ61</f>
        <v>44225</v>
      </c>
      <c r="L71" s="12">
        <f>hidden1!AK61</f>
        <v>44225</v>
      </c>
      <c r="M71" s="12">
        <f>hidden1!AL61</f>
        <v>0</v>
      </c>
      <c r="N71" s="12">
        <f>hidden1!AM61</f>
        <v>79836</v>
      </c>
      <c r="O71" s="12">
        <f>hidden1!AN61</f>
        <v>82893</v>
      </c>
      <c r="P71" s="12">
        <f>hidden1!AO61</f>
        <v>0</v>
      </c>
      <c r="Q71" s="12">
        <f>hidden1!AP61</f>
        <v>82893</v>
      </c>
      <c r="R71" s="12">
        <f>hidden1!AQ61</f>
        <v>21466664</v>
      </c>
      <c r="S71" s="12">
        <f>hidden1!AR61</f>
        <v>4900126</v>
      </c>
      <c r="T71" s="12">
        <f>hidden1!AS61</f>
        <v>4900126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2</v>
      </c>
      <c r="C72" s="12">
        <f>hidden1!AB62</f>
        <v>1711</v>
      </c>
      <c r="D72" s="12">
        <f>hidden1!AC62</f>
        <v>1711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23647</v>
      </c>
      <c r="K72" s="12">
        <f>hidden1!AJ62</f>
        <v>26317</v>
      </c>
      <c r="L72" s="12">
        <f>hidden1!AK62</f>
        <v>26317</v>
      </c>
      <c r="M72" s="12">
        <f>hidden1!AL62</f>
        <v>0</v>
      </c>
      <c r="N72" s="12">
        <f>hidden1!AM62</f>
        <v>41916</v>
      </c>
      <c r="O72" s="12">
        <f>hidden1!AN62</f>
        <v>46815</v>
      </c>
      <c r="P72" s="12">
        <f>hidden1!AO62</f>
        <v>0</v>
      </c>
      <c r="Q72" s="12">
        <f>hidden1!AP62</f>
        <v>46815</v>
      </c>
      <c r="R72" s="12">
        <f>hidden1!AQ62</f>
        <v>17495613</v>
      </c>
      <c r="S72" s="12">
        <f>hidden1!AR62</f>
        <v>3556690</v>
      </c>
      <c r="T72" s="12">
        <f>hidden1!AS62</f>
        <v>3556690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1128</v>
      </c>
      <c r="C73" s="12">
        <f>hidden1!AB63</f>
        <v>1029</v>
      </c>
      <c r="D73" s="12">
        <f>hidden1!AC63</f>
        <v>1029</v>
      </c>
      <c r="E73" s="12">
        <f>hidden1!AD63</f>
        <v>0</v>
      </c>
      <c r="F73" s="12">
        <f>hidden1!AE63</f>
        <v>0</v>
      </c>
      <c r="G73" s="12">
        <f>hidden1!AF63</f>
        <v>269</v>
      </c>
      <c r="H73" s="12">
        <f>hidden1!AG63</f>
        <v>269</v>
      </c>
      <c r="I73" s="12">
        <f>hidden1!AH63</f>
        <v>0</v>
      </c>
      <c r="J73" s="12">
        <f>hidden1!AI63</f>
        <v>67374</v>
      </c>
      <c r="K73" s="12">
        <f>hidden1!AJ63</f>
        <v>71889</v>
      </c>
      <c r="L73" s="12">
        <f>hidden1!AK63</f>
        <v>71889</v>
      </c>
      <c r="M73" s="12">
        <f>hidden1!AL63</f>
        <v>0</v>
      </c>
      <c r="N73" s="12">
        <f>hidden1!AM63</f>
        <v>124157</v>
      </c>
      <c r="O73" s="12">
        <f>hidden1!AN63</f>
        <v>138509</v>
      </c>
      <c r="P73" s="12">
        <f>hidden1!AO63</f>
        <v>0</v>
      </c>
      <c r="Q73" s="12">
        <f>hidden1!AP63</f>
        <v>138509</v>
      </c>
      <c r="R73" s="12">
        <f>hidden1!AQ63</f>
        <v>47954036</v>
      </c>
      <c r="S73" s="12">
        <f>hidden1!AR63</f>
        <v>12309873</v>
      </c>
      <c r="T73" s="12">
        <f>hidden1!AS63</f>
        <v>12309873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288</v>
      </c>
      <c r="D74" s="12">
        <f>hidden1!AC64</f>
        <v>288</v>
      </c>
      <c r="E74" s="12">
        <f>hidden1!AD64</f>
        <v>0</v>
      </c>
      <c r="F74" s="12">
        <f>hidden1!AE64</f>
        <v>0</v>
      </c>
      <c r="G74" s="12">
        <f>hidden1!AF64</f>
        <v>47</v>
      </c>
      <c r="H74" s="12">
        <f>hidden1!AG64</f>
        <v>47</v>
      </c>
      <c r="I74" s="12">
        <f>hidden1!AH64</f>
        <v>0</v>
      </c>
      <c r="J74" s="12">
        <f>hidden1!AI64</f>
        <v>54727</v>
      </c>
      <c r="K74" s="12">
        <f>hidden1!AJ64</f>
        <v>60574</v>
      </c>
      <c r="L74" s="12">
        <f>hidden1!AK64</f>
        <v>60574</v>
      </c>
      <c r="M74" s="12">
        <f>hidden1!AL64</f>
        <v>0</v>
      </c>
      <c r="N74" s="12">
        <f>hidden1!AM64</f>
        <v>99939</v>
      </c>
      <c r="O74" s="12">
        <f>hidden1!AN64</f>
        <v>113168</v>
      </c>
      <c r="P74" s="12">
        <f>hidden1!AO64</f>
        <v>0</v>
      </c>
      <c r="Q74" s="12">
        <f>hidden1!AP64</f>
        <v>113168</v>
      </c>
      <c r="R74" s="12">
        <f>hidden1!AQ64</f>
        <v>70119083</v>
      </c>
      <c r="S74" s="12">
        <f>hidden1!AR64</f>
        <v>14464481</v>
      </c>
      <c r="T74" s="12">
        <f>hidden1!AS64</f>
        <v>14464481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13800</v>
      </c>
      <c r="C75" s="12">
        <f>hidden1!AB65</f>
        <v>12390</v>
      </c>
      <c r="D75" s="12">
        <f>hidden1!AC65</f>
        <v>12390</v>
      </c>
      <c r="E75" s="12">
        <f>hidden1!AD65</f>
        <v>0</v>
      </c>
      <c r="F75" s="12">
        <f>hidden1!AE65</f>
        <v>0</v>
      </c>
      <c r="G75" s="12">
        <f>hidden1!AF65</f>
        <v>92</v>
      </c>
      <c r="H75" s="12">
        <f>hidden1!AG65</f>
        <v>92</v>
      </c>
      <c r="I75" s="12">
        <f>hidden1!AH65</f>
        <v>0</v>
      </c>
      <c r="J75" s="12">
        <f>hidden1!AI65</f>
        <v>47235</v>
      </c>
      <c r="K75" s="12">
        <f>hidden1!AJ65</f>
        <v>49690</v>
      </c>
      <c r="L75" s="12">
        <f>hidden1!AK65</f>
        <v>49690</v>
      </c>
      <c r="M75" s="12">
        <f>hidden1!AL65</f>
        <v>0</v>
      </c>
      <c r="N75" s="12">
        <f>hidden1!AM65</f>
        <v>86881</v>
      </c>
      <c r="O75" s="12">
        <f>hidden1!AN65</f>
        <v>90923</v>
      </c>
      <c r="P75" s="12">
        <f>hidden1!AO65</f>
        <v>0</v>
      </c>
      <c r="Q75" s="12">
        <f>hidden1!AP65</f>
        <v>90923</v>
      </c>
      <c r="R75" s="12">
        <f>hidden1!AQ65</f>
        <v>31443862</v>
      </c>
      <c r="S75" s="12">
        <f>hidden1!AR65</f>
        <v>7261843</v>
      </c>
      <c r="T75" s="12">
        <f>hidden1!AS65</f>
        <v>7261843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112227</v>
      </c>
      <c r="C76" s="12">
        <f>hidden1!AB66</f>
        <v>68937</v>
      </c>
      <c r="D76" s="12">
        <f>hidden1!AC66</f>
        <v>68937</v>
      </c>
      <c r="E76" s="12">
        <f>hidden1!AD66</f>
        <v>0</v>
      </c>
      <c r="F76" s="12">
        <f>hidden1!AE66</f>
        <v>0</v>
      </c>
      <c r="G76" s="12">
        <f>hidden1!AF66</f>
        <v>21</v>
      </c>
      <c r="H76" s="12">
        <f>hidden1!AG66</f>
        <v>21</v>
      </c>
      <c r="I76" s="12">
        <f>hidden1!AH66</f>
        <v>0</v>
      </c>
      <c r="J76" s="12">
        <f>hidden1!AI66</f>
        <v>25464</v>
      </c>
      <c r="K76" s="12">
        <f>hidden1!AJ66</f>
        <v>28547</v>
      </c>
      <c r="L76" s="12">
        <f>hidden1!AK66</f>
        <v>28547</v>
      </c>
      <c r="M76" s="12">
        <f>hidden1!AL66</f>
        <v>0</v>
      </c>
      <c r="N76" s="12">
        <f>hidden1!AM66</f>
        <v>45991</v>
      </c>
      <c r="O76" s="12">
        <f>hidden1!AN66</f>
        <v>53331</v>
      </c>
      <c r="P76" s="12">
        <f>hidden1!AO66</f>
        <v>0</v>
      </c>
      <c r="Q76" s="12">
        <f>hidden1!AP66</f>
        <v>53331</v>
      </c>
      <c r="R76" s="12">
        <f>hidden1!AQ66</f>
        <v>18203940</v>
      </c>
      <c r="S76" s="12">
        <f>hidden1!AR66</f>
        <v>5598913</v>
      </c>
      <c r="T76" s="12">
        <f>hidden1!AS66</f>
        <v>5598913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2175886</v>
      </c>
      <c r="C77" s="12">
        <f>hidden1!AB67</f>
        <v>1433080</v>
      </c>
      <c r="D77" s="12">
        <f>hidden1!AC67</f>
        <v>1433080</v>
      </c>
      <c r="E77" s="12">
        <f>hidden1!AD67</f>
        <v>0</v>
      </c>
      <c r="F77" s="12">
        <f>hidden1!AE67</f>
        <v>0</v>
      </c>
      <c r="G77" s="12">
        <f>hidden1!AF67</f>
        <v>514</v>
      </c>
      <c r="H77" s="12">
        <f>hidden1!AG67</f>
        <v>514</v>
      </c>
      <c r="I77" s="12">
        <f>hidden1!AH67</f>
        <v>0</v>
      </c>
      <c r="J77" s="12">
        <f>hidden1!AI67</f>
        <v>287672</v>
      </c>
      <c r="K77" s="12">
        <f>hidden1!AJ67</f>
        <v>313244</v>
      </c>
      <c r="L77" s="12">
        <f>hidden1!AK67</f>
        <v>313244</v>
      </c>
      <c r="M77" s="12">
        <f>hidden1!AL67</f>
        <v>0</v>
      </c>
      <c r="N77" s="12">
        <f>hidden1!AM67</f>
        <v>567887</v>
      </c>
      <c r="O77" s="12">
        <f>hidden1!AN67</f>
        <v>636133</v>
      </c>
      <c r="P77" s="12">
        <f>hidden1!AO67</f>
        <v>0</v>
      </c>
      <c r="Q77" s="12">
        <f>hidden1!AP67</f>
        <v>636133</v>
      </c>
      <c r="R77" s="12">
        <f>hidden1!AQ67</f>
        <v>300461464</v>
      </c>
      <c r="S77" s="12">
        <f>hidden1!AR67</f>
        <v>74922683</v>
      </c>
      <c r="T77" s="12">
        <f>hidden1!AS67</f>
        <v>74922683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89</v>
      </c>
      <c r="D78" s="12">
        <f>hidden1!AC68</f>
        <v>89</v>
      </c>
      <c r="E78" s="12">
        <f>hidden1!AD68</f>
        <v>0</v>
      </c>
      <c r="F78" s="12">
        <f>hidden1!AE68</f>
        <v>0</v>
      </c>
      <c r="G78" s="12">
        <f>hidden1!AF68</f>
        <v>72</v>
      </c>
      <c r="H78" s="12">
        <f>hidden1!AG68</f>
        <v>72</v>
      </c>
      <c r="I78" s="12">
        <f>hidden1!AH68</f>
        <v>0</v>
      </c>
      <c r="J78" s="12">
        <f>hidden1!AI68</f>
        <v>25976</v>
      </c>
      <c r="K78" s="12">
        <f>hidden1!AJ68</f>
        <v>28439</v>
      </c>
      <c r="L78" s="12">
        <f>hidden1!AK68</f>
        <v>28439</v>
      </c>
      <c r="M78" s="12">
        <f>hidden1!AL68</f>
        <v>0</v>
      </c>
      <c r="N78" s="12">
        <f>hidden1!AM68</f>
        <v>48131</v>
      </c>
      <c r="O78" s="12">
        <f>hidden1!AN68</f>
        <v>53424</v>
      </c>
      <c r="P78" s="12">
        <f>hidden1!AO68</f>
        <v>0</v>
      </c>
      <c r="Q78" s="12">
        <f>hidden1!AP68</f>
        <v>53424</v>
      </c>
      <c r="R78" s="12">
        <f>hidden1!AQ68</f>
        <v>10945755</v>
      </c>
      <c r="S78" s="12">
        <f>hidden1!AR68</f>
        <v>2362933</v>
      </c>
      <c r="T78" s="12">
        <f>hidden1!AS68</f>
        <v>2362933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740328</v>
      </c>
      <c r="C79" s="12">
        <f>hidden1!AB69</f>
        <v>639301</v>
      </c>
      <c r="D79" s="12">
        <f>hidden1!AC69</f>
        <v>639301</v>
      </c>
      <c r="E79" s="12">
        <f>hidden1!AD69</f>
        <v>0</v>
      </c>
      <c r="F79" s="12">
        <f>hidden1!AE69</f>
        <v>0</v>
      </c>
      <c r="G79" s="12">
        <f>hidden1!AF69</f>
        <v>332</v>
      </c>
      <c r="H79" s="12">
        <f>hidden1!AG69</f>
        <v>332</v>
      </c>
      <c r="I79" s="12">
        <f>hidden1!AH69</f>
        <v>0</v>
      </c>
      <c r="J79" s="12">
        <f>hidden1!AI69</f>
        <v>94249</v>
      </c>
      <c r="K79" s="12">
        <f>hidden1!AJ69</f>
        <v>105663</v>
      </c>
      <c r="L79" s="12">
        <f>hidden1!AK69</f>
        <v>105663</v>
      </c>
      <c r="M79" s="12">
        <f>hidden1!AL69</f>
        <v>0</v>
      </c>
      <c r="N79" s="12">
        <f>hidden1!AM69</f>
        <v>173754</v>
      </c>
      <c r="O79" s="12">
        <f>hidden1!AN69</f>
        <v>197240</v>
      </c>
      <c r="P79" s="12">
        <f>hidden1!AO69</f>
        <v>0</v>
      </c>
      <c r="Q79" s="12">
        <f>hidden1!AP69</f>
        <v>197240</v>
      </c>
      <c r="R79" s="12">
        <f>hidden1!AQ69</f>
        <v>99781872</v>
      </c>
      <c r="S79" s="12">
        <f>hidden1!AR69</f>
        <v>23761795</v>
      </c>
      <c r="T79" s="12">
        <f>hidden1!AS69</f>
        <v>23761795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77176</v>
      </c>
      <c r="C80" s="12">
        <f>hidden1!AB70</f>
        <v>55909</v>
      </c>
      <c r="D80" s="12">
        <f>hidden1!AC70</f>
        <v>55909</v>
      </c>
      <c r="E80" s="12">
        <f>hidden1!AD70</f>
        <v>0</v>
      </c>
      <c r="F80" s="12">
        <f>hidden1!AE70</f>
        <v>0</v>
      </c>
      <c r="G80" s="12">
        <f>hidden1!AF70</f>
        <v>17</v>
      </c>
      <c r="H80" s="12">
        <f>hidden1!AG70</f>
        <v>17</v>
      </c>
      <c r="I80" s="12">
        <f>hidden1!AH70</f>
        <v>0</v>
      </c>
      <c r="J80" s="12">
        <f>hidden1!AI70</f>
        <v>33682</v>
      </c>
      <c r="K80" s="12">
        <f>hidden1!AJ70</f>
        <v>36749</v>
      </c>
      <c r="L80" s="12">
        <f>hidden1!AK70</f>
        <v>36749</v>
      </c>
      <c r="M80" s="12">
        <f>hidden1!AL70</f>
        <v>0</v>
      </c>
      <c r="N80" s="12">
        <f>hidden1!AM70</f>
        <v>65041</v>
      </c>
      <c r="O80" s="12">
        <f>hidden1!AN70</f>
        <v>70397</v>
      </c>
      <c r="P80" s="12">
        <f>hidden1!AO70</f>
        <v>0</v>
      </c>
      <c r="Q80" s="12">
        <f>hidden1!AP70</f>
        <v>70397</v>
      </c>
      <c r="R80" s="12">
        <f>hidden1!AQ70</f>
        <v>33479065</v>
      </c>
      <c r="S80" s="12">
        <f>hidden1!AR70</f>
        <v>8359734</v>
      </c>
      <c r="T80" s="12">
        <f>hidden1!AS70</f>
        <v>8359734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18087</v>
      </c>
      <c r="C81" s="12">
        <f>hidden1!AB71</f>
        <v>13018</v>
      </c>
      <c r="D81" s="12">
        <f>hidden1!AC71</f>
        <v>13018</v>
      </c>
      <c r="E81" s="12">
        <f>hidden1!AD71</f>
        <v>0</v>
      </c>
      <c r="F81" s="12">
        <f>hidden1!AE71</f>
        <v>0</v>
      </c>
      <c r="G81" s="12">
        <f>hidden1!AF71</f>
        <v>6</v>
      </c>
      <c r="H81" s="12">
        <f>hidden1!AG71</f>
        <v>6</v>
      </c>
      <c r="I81" s="12">
        <f>hidden1!AH71</f>
        <v>0</v>
      </c>
      <c r="J81" s="12">
        <f>hidden1!AI71</f>
        <v>71773</v>
      </c>
      <c r="K81" s="12">
        <f>hidden1!AJ71</f>
        <v>77111</v>
      </c>
      <c r="L81" s="12">
        <f>hidden1!AK71</f>
        <v>77111</v>
      </c>
      <c r="M81" s="12">
        <f>hidden1!AL71</f>
        <v>0</v>
      </c>
      <c r="N81" s="12">
        <f>hidden1!AM71</f>
        <v>137249</v>
      </c>
      <c r="O81" s="12">
        <f>hidden1!AN71</f>
        <v>148676</v>
      </c>
      <c r="P81" s="12">
        <f>hidden1!AO71</f>
        <v>0</v>
      </c>
      <c r="Q81" s="12">
        <f>hidden1!AP71</f>
        <v>148676</v>
      </c>
      <c r="R81" s="12">
        <f>hidden1!AQ71</f>
        <v>61021870</v>
      </c>
      <c r="S81" s="12">
        <f>hidden1!AR71</f>
        <v>13176334</v>
      </c>
      <c r="T81" s="12">
        <f>hidden1!AS71</f>
        <v>13176334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1011288</v>
      </c>
      <c r="C82" s="12">
        <f>hidden1!AB72</f>
        <v>522042</v>
      </c>
      <c r="D82" s="12">
        <f>hidden1!AC72</f>
        <v>522042</v>
      </c>
      <c r="E82" s="12">
        <f>hidden1!AD72</f>
        <v>0</v>
      </c>
      <c r="F82" s="12">
        <f>hidden1!AE72</f>
        <v>0</v>
      </c>
      <c r="G82" s="12">
        <f>hidden1!AF72</f>
        <v>87</v>
      </c>
      <c r="H82" s="12">
        <f>hidden1!AG72</f>
        <v>87</v>
      </c>
      <c r="I82" s="12">
        <f>hidden1!AH72</f>
        <v>0</v>
      </c>
      <c r="J82" s="12">
        <f>hidden1!AI72</f>
        <v>42984</v>
      </c>
      <c r="K82" s="12">
        <f>hidden1!AJ72</f>
        <v>45308</v>
      </c>
      <c r="L82" s="12">
        <f>hidden1!AK72</f>
        <v>45308</v>
      </c>
      <c r="M82" s="12">
        <f>hidden1!AL72</f>
        <v>0</v>
      </c>
      <c r="N82" s="12">
        <f>hidden1!AM72</f>
        <v>94729</v>
      </c>
      <c r="O82" s="12">
        <f>hidden1!AN72</f>
        <v>110207</v>
      </c>
      <c r="P82" s="12">
        <f>hidden1!AO72</f>
        <v>0</v>
      </c>
      <c r="Q82" s="12">
        <f>hidden1!AP72</f>
        <v>110207</v>
      </c>
      <c r="R82" s="12">
        <f>hidden1!AQ72</f>
        <v>65214676</v>
      </c>
      <c r="S82" s="12">
        <f>hidden1!AR72</f>
        <v>19654315</v>
      </c>
      <c r="T82" s="12">
        <f>hidden1!AS72</f>
        <v>19654315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329007</v>
      </c>
      <c r="C83" s="12">
        <f>hidden1!AB73</f>
        <v>202721</v>
      </c>
      <c r="D83" s="12">
        <f>hidden1!AC73</f>
        <v>202721</v>
      </c>
      <c r="E83" s="12">
        <f>hidden1!AD73</f>
        <v>0</v>
      </c>
      <c r="F83" s="12">
        <f>hidden1!AE73</f>
        <v>0</v>
      </c>
      <c r="G83" s="12">
        <f>hidden1!AF73</f>
        <v>0</v>
      </c>
      <c r="H83" s="12">
        <f>hidden1!AG73</f>
        <v>0</v>
      </c>
      <c r="I83" s="12">
        <f>hidden1!AH73</f>
        <v>0</v>
      </c>
      <c r="J83" s="12">
        <f>hidden1!AI73</f>
        <v>19008</v>
      </c>
      <c r="K83" s="12">
        <f>hidden1!AJ73</f>
        <v>19974</v>
      </c>
      <c r="L83" s="12">
        <f>hidden1!AK73</f>
        <v>19974</v>
      </c>
      <c r="M83" s="12">
        <f>hidden1!AL73</f>
        <v>0</v>
      </c>
      <c r="N83" s="12">
        <f>hidden1!AM73</f>
        <v>48983</v>
      </c>
      <c r="O83" s="12">
        <f>hidden1!AN73</f>
        <v>56189</v>
      </c>
      <c r="P83" s="12">
        <f>hidden1!AO73</f>
        <v>0</v>
      </c>
      <c r="Q83" s="12">
        <f>hidden1!AP73</f>
        <v>56189</v>
      </c>
      <c r="R83" s="12">
        <f>hidden1!AQ73</f>
        <v>30018226</v>
      </c>
      <c r="S83" s="12">
        <f>hidden1!AR73</f>
        <v>7607572</v>
      </c>
      <c r="T83" s="12">
        <f>hidden1!AS73</f>
        <v>7607572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2236635</v>
      </c>
      <c r="C84" s="12">
        <f>hidden1!AB74</f>
        <v>1483992</v>
      </c>
      <c r="D84" s="12">
        <f>hidden1!AC74</f>
        <v>1483992</v>
      </c>
      <c r="E84" s="12">
        <f>hidden1!AD74</f>
        <v>0</v>
      </c>
      <c r="F84" s="12">
        <f>hidden1!AE74</f>
        <v>2989650</v>
      </c>
      <c r="G84" s="12">
        <f>hidden1!AF74</f>
        <v>2734887</v>
      </c>
      <c r="H84" s="12">
        <f>hidden1!AG74</f>
        <v>2734887</v>
      </c>
      <c r="I84" s="12">
        <f>hidden1!AH74</f>
        <v>0</v>
      </c>
      <c r="J84" s="12">
        <f>hidden1!AI74</f>
        <v>496116</v>
      </c>
      <c r="K84" s="12">
        <f>hidden1!AJ74</f>
        <v>544874</v>
      </c>
      <c r="L84" s="12">
        <f>hidden1!AK74</f>
        <v>544874</v>
      </c>
      <c r="M84" s="12">
        <f>hidden1!AL74</f>
        <v>0</v>
      </c>
      <c r="N84" s="12">
        <f>hidden1!AM74</f>
        <v>979581</v>
      </c>
      <c r="O84" s="12">
        <f>hidden1!AN74</f>
        <v>1107836</v>
      </c>
      <c r="P84" s="12">
        <f>hidden1!AO74</f>
        <v>0</v>
      </c>
      <c r="Q84" s="12">
        <f>hidden1!AP74</f>
        <v>1107836</v>
      </c>
      <c r="R84" s="12">
        <f>hidden1!AQ74</f>
        <v>308592189</v>
      </c>
      <c r="S84" s="12">
        <f>hidden1!AR74</f>
        <v>74275160</v>
      </c>
      <c r="T84" s="12">
        <f>hidden1!AS74</f>
        <v>74275160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17259</v>
      </c>
      <c r="C85" s="12">
        <f>hidden1!AB75</f>
        <v>9485</v>
      </c>
      <c r="D85" s="12">
        <f>hidden1!AC75</f>
        <v>9485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11434</v>
      </c>
      <c r="K85" s="12">
        <f>hidden1!AJ75</f>
        <v>11966</v>
      </c>
      <c r="L85" s="12">
        <f>hidden1!AK75</f>
        <v>11966</v>
      </c>
      <c r="M85" s="12">
        <f>hidden1!AL75</f>
        <v>0</v>
      </c>
      <c r="N85" s="12">
        <f>hidden1!AM75</f>
        <v>24370</v>
      </c>
      <c r="O85" s="12">
        <f>hidden1!AN75</f>
        <v>26366</v>
      </c>
      <c r="P85" s="12">
        <f>hidden1!AO75</f>
        <v>0</v>
      </c>
      <c r="Q85" s="12">
        <f>hidden1!AP75</f>
        <v>26366</v>
      </c>
      <c r="R85" s="12">
        <f>hidden1!AQ75</f>
        <v>2468507</v>
      </c>
      <c r="S85" s="12">
        <f>hidden1!AR75</f>
        <v>470936</v>
      </c>
      <c r="T85" s="12">
        <f>hidden1!AS75</f>
        <v>470936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2788</v>
      </c>
      <c r="C86" s="12">
        <f>hidden1!AB76</f>
        <v>2903</v>
      </c>
      <c r="D86" s="12">
        <f>hidden1!AC76</f>
        <v>2903</v>
      </c>
      <c r="E86" s="12">
        <f>hidden1!AD76</f>
        <v>0</v>
      </c>
      <c r="F86" s="12">
        <f>hidden1!AE76</f>
        <v>26355</v>
      </c>
      <c r="G86" s="12">
        <f>hidden1!AF76</f>
        <v>7573</v>
      </c>
      <c r="H86" s="12">
        <f>hidden1!AG76</f>
        <v>7573</v>
      </c>
      <c r="I86" s="12">
        <f>hidden1!AH76</f>
        <v>0</v>
      </c>
      <c r="J86" s="12">
        <f>hidden1!AI76</f>
        <v>18722</v>
      </c>
      <c r="K86" s="12">
        <f>hidden1!AJ76</f>
        <v>22240</v>
      </c>
      <c r="L86" s="12">
        <f>hidden1!AK76</f>
        <v>22240</v>
      </c>
      <c r="M86" s="12">
        <f>hidden1!AL76</f>
        <v>0</v>
      </c>
      <c r="N86" s="12">
        <f>hidden1!AM76</f>
        <v>42964</v>
      </c>
      <c r="O86" s="12">
        <f>hidden1!AN76</f>
        <v>47938</v>
      </c>
      <c r="P86" s="12">
        <f>hidden1!AO76</f>
        <v>0</v>
      </c>
      <c r="Q86" s="12">
        <f>hidden1!AP76</f>
        <v>47938</v>
      </c>
      <c r="R86" s="12">
        <f>hidden1!AQ76</f>
        <v>2928217</v>
      </c>
      <c r="S86" s="12">
        <f>hidden1!AR76</f>
        <v>673201</v>
      </c>
      <c r="T86" s="12">
        <f>hidden1!AS76</f>
        <v>673201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305</v>
      </c>
      <c r="D87" s="12">
        <f>hidden1!AC77</f>
        <v>305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16831</v>
      </c>
      <c r="K87" s="12">
        <f>hidden1!AJ77</f>
        <v>17588</v>
      </c>
      <c r="L87" s="12">
        <f>hidden1!AK77</f>
        <v>17588</v>
      </c>
      <c r="M87" s="12">
        <f>hidden1!AL77</f>
        <v>0</v>
      </c>
      <c r="N87" s="12">
        <f>hidden1!AM77</f>
        <v>34949</v>
      </c>
      <c r="O87" s="12">
        <f>hidden1!AN77</f>
        <v>38836</v>
      </c>
      <c r="P87" s="12">
        <f>hidden1!AO77</f>
        <v>0</v>
      </c>
      <c r="Q87" s="12">
        <f>hidden1!AP77</f>
        <v>38836</v>
      </c>
      <c r="R87" s="12">
        <f>hidden1!AQ77</f>
        <v>6553538</v>
      </c>
      <c r="S87" s="12">
        <f>hidden1!AR77</f>
        <v>1974333</v>
      </c>
      <c r="T87" s="12">
        <f>hidden1!AS77</f>
        <v>1974333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8398</v>
      </c>
      <c r="C88" s="12">
        <f>hidden1!AB78</f>
        <v>7012</v>
      </c>
      <c r="D88" s="12">
        <f>hidden1!AC78</f>
        <v>7012</v>
      </c>
      <c r="E88" s="12">
        <f>hidden1!AD78</f>
        <v>0</v>
      </c>
      <c r="F88" s="12">
        <f>hidden1!AE78</f>
        <v>0</v>
      </c>
      <c r="G88" s="12">
        <f>hidden1!AF78</f>
        <v>-4</v>
      </c>
      <c r="H88" s="12">
        <f>hidden1!AG78</f>
        <v>-4</v>
      </c>
      <c r="I88" s="12">
        <f>hidden1!AH78</f>
        <v>0</v>
      </c>
      <c r="J88" s="12">
        <f>hidden1!AI78</f>
        <v>57900</v>
      </c>
      <c r="K88" s="12">
        <f>hidden1!AJ78</f>
        <v>65115</v>
      </c>
      <c r="L88" s="12">
        <f>hidden1!AK78</f>
        <v>65115</v>
      </c>
      <c r="M88" s="12">
        <f>hidden1!AL78</f>
        <v>0</v>
      </c>
      <c r="N88" s="12">
        <f>hidden1!AM78</f>
        <v>107308</v>
      </c>
      <c r="O88" s="12">
        <f>hidden1!AN78</f>
        <v>119910</v>
      </c>
      <c r="P88" s="12">
        <f>hidden1!AO78</f>
        <v>0</v>
      </c>
      <c r="Q88" s="12">
        <f>hidden1!AP78</f>
        <v>119910</v>
      </c>
      <c r="R88" s="12">
        <f>hidden1!AQ78</f>
        <v>25513502</v>
      </c>
      <c r="S88" s="12">
        <f>hidden1!AR78</f>
        <v>5686261</v>
      </c>
      <c r="T88" s="12">
        <f>hidden1!AS78</f>
        <v>5686261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647272</v>
      </c>
      <c r="C89" s="12">
        <f>hidden1!AB79</f>
        <v>425981</v>
      </c>
      <c r="D89" s="12">
        <f>hidden1!AC79</f>
        <v>425981</v>
      </c>
      <c r="E89" s="12">
        <f>hidden1!AD79</f>
        <v>0</v>
      </c>
      <c r="F89" s="12">
        <f>hidden1!AE79</f>
        <v>378</v>
      </c>
      <c r="G89" s="12">
        <f>hidden1!AF79</f>
        <v>362</v>
      </c>
      <c r="H89" s="12">
        <f>hidden1!AG79</f>
        <v>362</v>
      </c>
      <c r="I89" s="12">
        <f>hidden1!AH79</f>
        <v>0</v>
      </c>
      <c r="J89" s="12">
        <f>hidden1!AI79</f>
        <v>92380</v>
      </c>
      <c r="K89" s="12">
        <f>hidden1!AJ79</f>
        <v>98528</v>
      </c>
      <c r="L89" s="12">
        <f>hidden1!AK79</f>
        <v>98528</v>
      </c>
      <c r="M89" s="12">
        <f>hidden1!AL79</f>
        <v>0</v>
      </c>
      <c r="N89" s="12">
        <f>hidden1!AM79</f>
        <v>190031</v>
      </c>
      <c r="O89" s="12">
        <f>hidden1!AN79</f>
        <v>213880</v>
      </c>
      <c r="P89" s="12">
        <f>hidden1!AO79</f>
        <v>0</v>
      </c>
      <c r="Q89" s="12">
        <f>hidden1!AP79</f>
        <v>213880</v>
      </c>
      <c r="R89" s="12">
        <f>hidden1!AQ79</f>
        <v>70874957</v>
      </c>
      <c r="S89" s="12">
        <f>hidden1!AR79</f>
        <v>16924561</v>
      </c>
      <c r="T89" s="12">
        <f>hidden1!AS79</f>
        <v>16924561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219224</v>
      </c>
      <c r="C90" s="12">
        <f>hidden1!AB80</f>
        <v>170156</v>
      </c>
      <c r="D90" s="12">
        <f>hidden1!AC80</f>
        <v>170156</v>
      </c>
      <c r="E90" s="12">
        <f>hidden1!AD80</f>
        <v>0</v>
      </c>
      <c r="F90" s="12">
        <f>hidden1!AE80</f>
        <v>0</v>
      </c>
      <c r="G90" s="12">
        <f>hidden1!AF80</f>
        <v>208</v>
      </c>
      <c r="H90" s="12">
        <f>hidden1!AG80</f>
        <v>208</v>
      </c>
      <c r="I90" s="12">
        <f>hidden1!AH80</f>
        <v>0</v>
      </c>
      <c r="J90" s="12">
        <f>hidden1!AI80</f>
        <v>83811</v>
      </c>
      <c r="K90" s="12">
        <f>hidden1!AJ80</f>
        <v>90772</v>
      </c>
      <c r="L90" s="12">
        <f>hidden1!AK80</f>
        <v>90772</v>
      </c>
      <c r="M90" s="12">
        <f>hidden1!AL80</f>
        <v>0</v>
      </c>
      <c r="N90" s="12">
        <f>hidden1!AM80</f>
        <v>169089</v>
      </c>
      <c r="O90" s="12">
        <f>hidden1!AN80</f>
        <v>191333</v>
      </c>
      <c r="P90" s="12">
        <f>hidden1!AO80</f>
        <v>0</v>
      </c>
      <c r="Q90" s="12">
        <f>hidden1!AP80</f>
        <v>191333</v>
      </c>
      <c r="R90" s="12">
        <f>hidden1!AQ80</f>
        <v>52931676</v>
      </c>
      <c r="S90" s="12">
        <f>hidden1!AR80</f>
        <v>13413263</v>
      </c>
      <c r="T90" s="12">
        <f>hidden1!AS80</f>
        <v>13413263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4529</v>
      </c>
      <c r="C91" s="12">
        <f>hidden1!AB81</f>
        <v>4163</v>
      </c>
      <c r="D91" s="12">
        <f>hidden1!AC81</f>
        <v>4163</v>
      </c>
      <c r="E91" s="12">
        <f>hidden1!AD81</f>
        <v>0</v>
      </c>
      <c r="F91" s="12">
        <f>hidden1!AE81</f>
        <v>2923934</v>
      </c>
      <c r="G91" s="12">
        <f>hidden1!AF81</f>
        <v>2714511</v>
      </c>
      <c r="H91" s="12">
        <f>hidden1!AG81</f>
        <v>2714511</v>
      </c>
      <c r="I91" s="12">
        <f>hidden1!AH81</f>
        <v>0</v>
      </c>
      <c r="J91" s="12">
        <f>hidden1!AI81</f>
        <v>71366</v>
      </c>
      <c r="K91" s="12">
        <f>hidden1!AJ81</f>
        <v>77478</v>
      </c>
      <c r="L91" s="12">
        <f>hidden1!AK81</f>
        <v>77478</v>
      </c>
      <c r="M91" s="12">
        <f>hidden1!AL81</f>
        <v>0</v>
      </c>
      <c r="N91" s="12">
        <f>hidden1!AM81</f>
        <v>136734</v>
      </c>
      <c r="O91" s="12">
        <f>hidden1!AN81</f>
        <v>154129</v>
      </c>
      <c r="P91" s="12">
        <f>hidden1!AO81</f>
        <v>0</v>
      </c>
      <c r="Q91" s="12">
        <f>hidden1!AP81</f>
        <v>154129</v>
      </c>
      <c r="R91" s="12">
        <f>hidden1!AQ81</f>
        <v>40309875</v>
      </c>
      <c r="S91" s="12">
        <f>hidden1!AR81</f>
        <v>11138871</v>
      </c>
      <c r="T91" s="12">
        <f>hidden1!AS81</f>
        <v>11138871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1310417</v>
      </c>
      <c r="C92" s="12">
        <f>hidden1!AB82</f>
        <v>843599</v>
      </c>
      <c r="D92" s="12">
        <f>hidden1!AC82</f>
        <v>843599</v>
      </c>
      <c r="E92" s="12">
        <f>hidden1!AD82</f>
        <v>0</v>
      </c>
      <c r="F92" s="12">
        <f>hidden1!AE82</f>
        <v>38983</v>
      </c>
      <c r="G92" s="12">
        <f>hidden1!AF82</f>
        <v>12237</v>
      </c>
      <c r="H92" s="12">
        <f>hidden1!AG82</f>
        <v>12237</v>
      </c>
      <c r="I92" s="12">
        <f>hidden1!AH82</f>
        <v>0</v>
      </c>
      <c r="J92" s="12">
        <f>hidden1!AI82</f>
        <v>65506</v>
      </c>
      <c r="K92" s="12">
        <f>hidden1!AJ82</f>
        <v>72490</v>
      </c>
      <c r="L92" s="12">
        <f>hidden1!AK82</f>
        <v>72490</v>
      </c>
      <c r="M92" s="12">
        <f>hidden1!AL82</f>
        <v>0</v>
      </c>
      <c r="N92" s="12">
        <f>hidden1!AM82</f>
        <v>124496</v>
      </c>
      <c r="O92" s="12">
        <f>hidden1!AN82</f>
        <v>142341</v>
      </c>
      <c r="P92" s="12">
        <f>hidden1!AO82</f>
        <v>0</v>
      </c>
      <c r="Q92" s="12">
        <f>hidden1!AP82</f>
        <v>142341</v>
      </c>
      <c r="R92" s="12">
        <f>hidden1!AQ82</f>
        <v>60950312</v>
      </c>
      <c r="S92" s="12">
        <f>hidden1!AR82</f>
        <v>12997955</v>
      </c>
      <c r="T92" s="12">
        <f>hidden1!AS82</f>
        <v>12997955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7013</v>
      </c>
      <c r="C93" s="12">
        <f>hidden1!AB83</f>
        <v>4967</v>
      </c>
      <c r="D93" s="12">
        <f>hidden1!AC83</f>
        <v>4967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43748</v>
      </c>
      <c r="K93" s="12">
        <f>hidden1!AJ83</f>
        <v>49272</v>
      </c>
      <c r="L93" s="12">
        <f>hidden1!AK83</f>
        <v>49272</v>
      </c>
      <c r="M93" s="12">
        <f>hidden1!AL83</f>
        <v>0</v>
      </c>
      <c r="N93" s="12">
        <f>hidden1!AM83</f>
        <v>80893</v>
      </c>
      <c r="O93" s="12">
        <f>hidden1!AN83</f>
        <v>92494</v>
      </c>
      <c r="P93" s="12">
        <f>hidden1!AO83</f>
        <v>0</v>
      </c>
      <c r="Q93" s="12">
        <f>hidden1!AP83</f>
        <v>92494</v>
      </c>
      <c r="R93" s="12">
        <f>hidden1!AQ83</f>
        <v>26757014</v>
      </c>
      <c r="S93" s="12">
        <f>hidden1!AR83</f>
        <v>6042435</v>
      </c>
      <c r="T93" s="12">
        <f>hidden1!AS83</f>
        <v>6042435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19735</v>
      </c>
      <c r="C94" s="12">
        <f>hidden1!AB84</f>
        <v>15421</v>
      </c>
      <c r="D94" s="12">
        <f>hidden1!AC84</f>
        <v>15421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34418</v>
      </c>
      <c r="K94" s="12">
        <f>hidden1!AJ84</f>
        <v>39425</v>
      </c>
      <c r="L94" s="12">
        <f>hidden1!AK84</f>
        <v>39425</v>
      </c>
      <c r="M94" s="12">
        <f>hidden1!AL84</f>
        <v>0</v>
      </c>
      <c r="N94" s="12">
        <f>hidden1!AM84</f>
        <v>68747</v>
      </c>
      <c r="O94" s="12">
        <f>hidden1!AN84</f>
        <v>80609</v>
      </c>
      <c r="P94" s="12">
        <f>hidden1!AO84</f>
        <v>0</v>
      </c>
      <c r="Q94" s="12">
        <f>hidden1!AP84</f>
        <v>80609</v>
      </c>
      <c r="R94" s="12">
        <f>hidden1!AQ84</f>
        <v>19304591</v>
      </c>
      <c r="S94" s="12">
        <f>hidden1!AR84</f>
        <v>4953344</v>
      </c>
      <c r="T94" s="12">
        <f>hidden1!AS84</f>
        <v>4953344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1134004</v>
      </c>
      <c r="C95" s="12">
        <f>hidden1!AB85</f>
        <v>738644</v>
      </c>
      <c r="D95" s="12">
        <f>hidden1!AC85</f>
        <v>738644</v>
      </c>
      <c r="E95" s="12">
        <f>hidden1!AD85</f>
        <v>0</v>
      </c>
      <c r="F95" s="12">
        <f>hidden1!AE85</f>
        <v>422423</v>
      </c>
      <c r="G95" s="12">
        <f>hidden1!AF85</f>
        <v>413889</v>
      </c>
      <c r="H95" s="12">
        <f>hidden1!AG85</f>
        <v>413889</v>
      </c>
      <c r="I95" s="12">
        <f>hidden1!AH85</f>
        <v>0</v>
      </c>
      <c r="J95" s="12">
        <f>hidden1!AI85</f>
        <v>355522</v>
      </c>
      <c r="K95" s="12">
        <f>hidden1!AJ85</f>
        <v>408806</v>
      </c>
      <c r="L95" s="12">
        <f>hidden1!AK85</f>
        <v>408806</v>
      </c>
      <c r="M95" s="12">
        <f>hidden1!AL85</f>
        <v>0</v>
      </c>
      <c r="N95" s="12">
        <f>hidden1!AM85</f>
        <v>786651</v>
      </c>
      <c r="O95" s="12">
        <f>hidden1!AN85</f>
        <v>869788</v>
      </c>
      <c r="P95" s="12">
        <f>hidden1!AO85</f>
        <v>0</v>
      </c>
      <c r="Q95" s="12">
        <f>hidden1!AP85</f>
        <v>869788</v>
      </c>
      <c r="R95" s="12">
        <f>hidden1!AQ85</f>
        <v>189200724</v>
      </c>
      <c r="S95" s="12">
        <f>hidden1!AR85</f>
        <v>46080409</v>
      </c>
      <c r="T95" s="12">
        <f>hidden1!AS85</f>
        <v>46080409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16349</v>
      </c>
      <c r="C96" s="12">
        <f>hidden1!AB86</f>
        <v>14291</v>
      </c>
      <c r="D96" s="12">
        <f>hidden1!AC86</f>
        <v>14291</v>
      </c>
      <c r="E96" s="12">
        <f>hidden1!AD86</f>
        <v>0</v>
      </c>
      <c r="F96" s="12">
        <f>hidden1!AE86</f>
        <v>0</v>
      </c>
      <c r="G96" s="12">
        <f>hidden1!AF86</f>
        <v>123</v>
      </c>
      <c r="H96" s="12">
        <f>hidden1!AG86</f>
        <v>123</v>
      </c>
      <c r="I96" s="12">
        <f>hidden1!AH86</f>
        <v>0</v>
      </c>
      <c r="J96" s="12">
        <f>hidden1!AI86</f>
        <v>33108</v>
      </c>
      <c r="K96" s="12">
        <f>hidden1!AJ86</f>
        <v>35320</v>
      </c>
      <c r="L96" s="12">
        <f>hidden1!AK86</f>
        <v>35320</v>
      </c>
      <c r="M96" s="12">
        <f>hidden1!AL86</f>
        <v>0</v>
      </c>
      <c r="N96" s="12">
        <f>hidden1!AM86</f>
        <v>67750</v>
      </c>
      <c r="O96" s="12">
        <f>hidden1!AN86</f>
        <v>75057</v>
      </c>
      <c r="P96" s="12">
        <f>hidden1!AO86</f>
        <v>0</v>
      </c>
      <c r="Q96" s="12">
        <f>hidden1!AP86</f>
        <v>75057</v>
      </c>
      <c r="R96" s="12">
        <f>hidden1!AQ86</f>
        <v>10747638</v>
      </c>
      <c r="S96" s="12">
        <f>hidden1!AR86</f>
        <v>2308474</v>
      </c>
      <c r="T96" s="12">
        <f>hidden1!AS86</f>
        <v>2308474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429808</v>
      </c>
      <c r="C97" s="12">
        <f>hidden1!AB87</f>
        <v>262443</v>
      </c>
      <c r="D97" s="12">
        <f>hidden1!AC87</f>
        <v>262443</v>
      </c>
      <c r="E97" s="12">
        <f>hidden1!AD87</f>
        <v>0</v>
      </c>
      <c r="F97" s="12">
        <f>hidden1!AE87</f>
        <v>319830</v>
      </c>
      <c r="G97" s="12">
        <f>hidden1!AF87</f>
        <v>317749</v>
      </c>
      <c r="H97" s="12">
        <f>hidden1!AG87</f>
        <v>317749</v>
      </c>
      <c r="I97" s="12">
        <f>hidden1!AH87</f>
        <v>0</v>
      </c>
      <c r="J97" s="12">
        <f>hidden1!AI87</f>
        <v>36439</v>
      </c>
      <c r="K97" s="12">
        <f>hidden1!AJ87</f>
        <v>39474</v>
      </c>
      <c r="L97" s="12">
        <f>hidden1!AK87</f>
        <v>39474</v>
      </c>
      <c r="M97" s="12">
        <f>hidden1!AL87</f>
        <v>0</v>
      </c>
      <c r="N97" s="12">
        <f>hidden1!AM87</f>
        <v>92572</v>
      </c>
      <c r="O97" s="12">
        <f>hidden1!AN87</f>
        <v>97881</v>
      </c>
      <c r="P97" s="12">
        <f>hidden1!AO87</f>
        <v>0</v>
      </c>
      <c r="Q97" s="12">
        <f>hidden1!AP87</f>
        <v>97881</v>
      </c>
      <c r="R97" s="12">
        <f>hidden1!AQ87</f>
        <v>28395302</v>
      </c>
      <c r="S97" s="12">
        <f>hidden1!AR87</f>
        <v>5675219</v>
      </c>
      <c r="T97" s="12">
        <f>hidden1!AS87</f>
        <v>5675219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126405</v>
      </c>
      <c r="C98" s="12">
        <f>hidden1!AB88</f>
        <v>90501</v>
      </c>
      <c r="D98" s="12">
        <f>hidden1!AC88</f>
        <v>90501</v>
      </c>
      <c r="E98" s="12">
        <f>hidden1!AD88</f>
        <v>0</v>
      </c>
      <c r="F98" s="12">
        <f>hidden1!AE88</f>
        <v>13583</v>
      </c>
      <c r="G98" s="12">
        <f>hidden1!AF88</f>
        <v>11335</v>
      </c>
      <c r="H98" s="12">
        <f>hidden1!AG88</f>
        <v>11335</v>
      </c>
      <c r="I98" s="12">
        <f>hidden1!AH88</f>
        <v>0</v>
      </c>
      <c r="J98" s="12">
        <f>hidden1!AI88</f>
        <v>61922</v>
      </c>
      <c r="K98" s="12">
        <f>hidden1!AJ88</f>
        <v>95556</v>
      </c>
      <c r="L98" s="12">
        <f>hidden1!AK88</f>
        <v>95556</v>
      </c>
      <c r="M98" s="12">
        <f>hidden1!AL88</f>
        <v>0</v>
      </c>
      <c r="N98" s="12">
        <f>hidden1!AM88</f>
        <v>124839</v>
      </c>
      <c r="O98" s="12">
        <f>hidden1!AN88</f>
        <v>138245</v>
      </c>
      <c r="P98" s="12">
        <f>hidden1!AO88</f>
        <v>0</v>
      </c>
      <c r="Q98" s="12">
        <f>hidden1!AP88</f>
        <v>138245</v>
      </c>
      <c r="R98" s="12">
        <f>hidden1!AQ88</f>
        <v>40165552</v>
      </c>
      <c r="S98" s="12">
        <f>hidden1!AR88</f>
        <v>9443717</v>
      </c>
      <c r="T98" s="12">
        <f>hidden1!AS88</f>
        <v>9443717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149741</v>
      </c>
      <c r="C99" s="12">
        <f>hidden1!AB89</f>
        <v>98048</v>
      </c>
      <c r="D99" s="12">
        <f>hidden1!AC89</f>
        <v>98048</v>
      </c>
      <c r="E99" s="12">
        <f>hidden1!AD89</f>
        <v>0</v>
      </c>
      <c r="F99" s="12">
        <f>hidden1!AE89</f>
        <v>76763</v>
      </c>
      <c r="G99" s="12">
        <f>hidden1!AF89</f>
        <v>72392</v>
      </c>
      <c r="H99" s="12">
        <f>hidden1!AG89</f>
        <v>72392</v>
      </c>
      <c r="I99" s="12">
        <f>hidden1!AH89</f>
        <v>0</v>
      </c>
      <c r="J99" s="12">
        <f>hidden1!AI89</f>
        <v>62166</v>
      </c>
      <c r="K99" s="12">
        <f>hidden1!AJ89</f>
        <v>69916</v>
      </c>
      <c r="L99" s="12">
        <f>hidden1!AK89</f>
        <v>69916</v>
      </c>
      <c r="M99" s="12">
        <f>hidden1!AL89</f>
        <v>0</v>
      </c>
      <c r="N99" s="12">
        <f>hidden1!AM89</f>
        <v>128462</v>
      </c>
      <c r="O99" s="12">
        <f>hidden1!AN89</f>
        <v>143409</v>
      </c>
      <c r="P99" s="12">
        <f>hidden1!AO89</f>
        <v>0</v>
      </c>
      <c r="Q99" s="12">
        <f>hidden1!AP89</f>
        <v>143409</v>
      </c>
      <c r="R99" s="12">
        <f>hidden1!AQ89</f>
        <v>36847601</v>
      </c>
      <c r="S99" s="12">
        <f>hidden1!AR89</f>
        <v>10130078</v>
      </c>
      <c r="T99" s="12">
        <f>hidden1!AS89</f>
        <v>10130078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29267</v>
      </c>
      <c r="C100" s="12">
        <f>hidden1!AB90</f>
        <v>17680</v>
      </c>
      <c r="D100" s="12">
        <f>hidden1!AC90</f>
        <v>17680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35386</v>
      </c>
      <c r="K100" s="12">
        <f>hidden1!AJ90</f>
        <v>37371</v>
      </c>
      <c r="L100" s="12">
        <f>hidden1!AK90</f>
        <v>37371</v>
      </c>
      <c r="M100" s="12">
        <f>hidden1!AL90</f>
        <v>0</v>
      </c>
      <c r="N100" s="12">
        <f>hidden1!AM90</f>
        <v>70173</v>
      </c>
      <c r="O100" s="12">
        <f>hidden1!AN90</f>
        <v>77019</v>
      </c>
      <c r="P100" s="12">
        <f>hidden1!AO90</f>
        <v>0</v>
      </c>
      <c r="Q100" s="12">
        <f>hidden1!AP90</f>
        <v>77019</v>
      </c>
      <c r="R100" s="12">
        <f>hidden1!AQ90</f>
        <v>13381884</v>
      </c>
      <c r="S100" s="12">
        <f>hidden1!AR90</f>
        <v>3323990</v>
      </c>
      <c r="T100" s="12">
        <f>hidden1!AS90</f>
        <v>3323990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133863</v>
      </c>
      <c r="C101" s="12">
        <f>hidden1!AB91</f>
        <v>100237</v>
      </c>
      <c r="D101" s="12">
        <f>hidden1!AC91</f>
        <v>100237</v>
      </c>
      <c r="E101" s="12">
        <f>hidden1!AD91</f>
        <v>0</v>
      </c>
      <c r="F101" s="12">
        <f>hidden1!AE91</f>
        <v>0</v>
      </c>
      <c r="G101" s="12">
        <f>hidden1!AF91</f>
        <v>71</v>
      </c>
      <c r="H101" s="12">
        <f>hidden1!AG91</f>
        <v>71</v>
      </c>
      <c r="I101" s="12">
        <f>hidden1!AH91</f>
        <v>0</v>
      </c>
      <c r="J101" s="12">
        <f>hidden1!AI91</f>
        <v>23593</v>
      </c>
      <c r="K101" s="12">
        <f>hidden1!AJ91</f>
        <v>24281</v>
      </c>
      <c r="L101" s="12">
        <f>hidden1!AK91</f>
        <v>24281</v>
      </c>
      <c r="M101" s="12">
        <f>hidden1!AL91</f>
        <v>0</v>
      </c>
      <c r="N101" s="12">
        <f>hidden1!AM91</f>
        <v>60039</v>
      </c>
      <c r="O101" s="12">
        <f>hidden1!AN91</f>
        <v>70030</v>
      </c>
      <c r="P101" s="12">
        <f>hidden1!AO91</f>
        <v>0</v>
      </c>
      <c r="Q101" s="12">
        <f>hidden1!AP91</f>
        <v>70030</v>
      </c>
      <c r="R101" s="12">
        <f>hidden1!AQ91</f>
        <v>13778805</v>
      </c>
      <c r="S101" s="12">
        <f>hidden1!AR91</f>
        <v>2934399</v>
      </c>
      <c r="T101" s="12">
        <f>hidden1!AS91</f>
        <v>2934399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40752</v>
      </c>
      <c r="C102" s="12">
        <f>hidden1!AB92</f>
        <v>23596</v>
      </c>
      <c r="D102" s="12">
        <f>hidden1!AC92</f>
        <v>23596</v>
      </c>
      <c r="E102" s="12">
        <f>hidden1!AD92</f>
        <v>0</v>
      </c>
      <c r="F102" s="12">
        <f>hidden1!AE92</f>
        <v>0</v>
      </c>
      <c r="G102" s="12">
        <f>hidden1!AF92</f>
        <v>-16</v>
      </c>
      <c r="H102" s="12">
        <f>hidden1!AG92</f>
        <v>-16</v>
      </c>
      <c r="I102" s="12">
        <f>hidden1!AH92</f>
        <v>0</v>
      </c>
      <c r="J102" s="12">
        <f>hidden1!AI92</f>
        <v>16249</v>
      </c>
      <c r="K102" s="12">
        <f>hidden1!AJ92</f>
        <v>16688</v>
      </c>
      <c r="L102" s="12">
        <f>hidden1!AK92</f>
        <v>16688</v>
      </c>
      <c r="M102" s="12">
        <f>hidden1!AL92</f>
        <v>0</v>
      </c>
      <c r="N102" s="12">
        <f>hidden1!AM92</f>
        <v>46193</v>
      </c>
      <c r="O102" s="12">
        <f>hidden1!AN92</f>
        <v>52482</v>
      </c>
      <c r="P102" s="12">
        <f>hidden1!AO92</f>
        <v>0</v>
      </c>
      <c r="Q102" s="12">
        <f>hidden1!AP92</f>
        <v>52482</v>
      </c>
      <c r="R102" s="12">
        <f>hidden1!AQ92</f>
        <v>6499428</v>
      </c>
      <c r="S102" s="12">
        <f>hidden1!AR92</f>
        <v>1924285</v>
      </c>
      <c r="T102" s="12">
        <f>hidden1!AS92</f>
        <v>1924285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121465</v>
      </c>
      <c r="C103" s="12">
        <f>hidden1!AB93</f>
        <v>78603</v>
      </c>
      <c r="D103" s="12">
        <f>hidden1!AC93</f>
        <v>78603</v>
      </c>
      <c r="E103" s="12">
        <f>hidden1!AD93</f>
        <v>0</v>
      </c>
      <c r="F103" s="12">
        <f>hidden1!AE93</f>
        <v>35</v>
      </c>
      <c r="G103" s="12">
        <f>hidden1!AF93</f>
        <v>16</v>
      </c>
      <c r="H103" s="12">
        <f>hidden1!AG93</f>
        <v>16</v>
      </c>
      <c r="I103" s="12">
        <f>hidden1!AH93</f>
        <v>0</v>
      </c>
      <c r="J103" s="12">
        <f>hidden1!AI93</f>
        <v>26377</v>
      </c>
      <c r="K103" s="12">
        <f>hidden1!AJ93</f>
        <v>27680</v>
      </c>
      <c r="L103" s="12">
        <f>hidden1!AK93</f>
        <v>27680</v>
      </c>
      <c r="M103" s="12">
        <f>hidden1!AL93</f>
        <v>0</v>
      </c>
      <c r="N103" s="12">
        <f>hidden1!AM93</f>
        <v>61307</v>
      </c>
      <c r="O103" s="12">
        <f>hidden1!AN93</f>
        <v>69470</v>
      </c>
      <c r="P103" s="12">
        <f>hidden1!AO93</f>
        <v>0</v>
      </c>
      <c r="Q103" s="12">
        <f>hidden1!AP93</f>
        <v>69470</v>
      </c>
      <c r="R103" s="12">
        <f>hidden1!AQ93</f>
        <v>16501212</v>
      </c>
      <c r="S103" s="12">
        <f>hidden1!AR93</f>
        <v>3872337</v>
      </c>
      <c r="T103" s="12">
        <f>hidden1!AS93</f>
        <v>3872337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14835</v>
      </c>
      <c r="C104" s="12">
        <f>hidden1!AB94</f>
        <v>9406</v>
      </c>
      <c r="D104" s="12">
        <f>hidden1!AC94</f>
        <v>9406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44558</v>
      </c>
      <c r="K104" s="12">
        <f>hidden1!AJ94</f>
        <v>46563</v>
      </c>
      <c r="L104" s="12">
        <f>hidden1!AK94</f>
        <v>46563</v>
      </c>
      <c r="M104" s="12">
        <f>hidden1!AL94</f>
        <v>0</v>
      </c>
      <c r="N104" s="12">
        <f>hidden1!AM94</f>
        <v>89611</v>
      </c>
      <c r="O104" s="12">
        <f>hidden1!AN94</f>
        <v>97864</v>
      </c>
      <c r="P104" s="12">
        <f>hidden1!AO94</f>
        <v>0</v>
      </c>
      <c r="Q104" s="12">
        <f>hidden1!AP94</f>
        <v>97864</v>
      </c>
      <c r="R104" s="12">
        <f>hidden1!AQ94</f>
        <v>18552559</v>
      </c>
      <c r="S104" s="12">
        <f>hidden1!AR94</f>
        <v>5463509</v>
      </c>
      <c r="T104" s="12">
        <f>hidden1!AS94</f>
        <v>5463509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8</v>
      </c>
      <c r="D105" s="12">
        <f>hidden1!AC95</f>
        <v>8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7747</v>
      </c>
      <c r="K105" s="12">
        <f>hidden1!AJ95</f>
        <v>7908</v>
      </c>
      <c r="L105" s="12">
        <f>hidden1!AK95</f>
        <v>7908</v>
      </c>
      <c r="M105" s="12">
        <f>hidden1!AL95</f>
        <v>0</v>
      </c>
      <c r="N105" s="12">
        <f>hidden1!AM95</f>
        <v>15970</v>
      </c>
      <c r="O105" s="12">
        <f>hidden1!AN95</f>
        <v>16721</v>
      </c>
      <c r="P105" s="12">
        <f>hidden1!AO95</f>
        <v>0</v>
      </c>
      <c r="Q105" s="12">
        <f>hidden1!AP95</f>
        <v>16721</v>
      </c>
      <c r="R105" s="12">
        <f>hidden1!AQ95</f>
        <v>1338891</v>
      </c>
      <c r="S105" s="12">
        <f>hidden1!AR95</f>
        <v>501884</v>
      </c>
      <c r="T105" s="12">
        <f>hidden1!AS95</f>
        <v>501884</v>
      </c>
      <c r="U105" s="12">
        <f>hidden1!AT95</f>
        <v>0</v>
      </c>
    </row>
    <row r="106" spans="1:21" x14ac:dyDescent="0.25">
      <c r="A106" s="11" t="str">
        <f>hidden1!B102</f>
        <v xml:space="preserve">  МИ ФНС РОССИИ ПО УПРАВЛЕНИЮ ДОЛГОМ</v>
      </c>
      <c r="B106" s="12">
        <f>hidden1!AA102</f>
        <v>0</v>
      </c>
      <c r="C106" s="12">
        <f>hidden1!AB102</f>
        <v>0</v>
      </c>
      <c r="D106" s="12">
        <f>hidden1!AC102</f>
        <v>0</v>
      </c>
      <c r="E106" s="12">
        <f>hidden1!AD102</f>
        <v>0</v>
      </c>
      <c r="F106" s="12">
        <f>hidden1!AE102</f>
        <v>0</v>
      </c>
      <c r="G106" s="12">
        <f>hidden1!AF102</f>
        <v>0</v>
      </c>
      <c r="H106" s="12">
        <f>hidden1!AG102</f>
        <v>0</v>
      </c>
      <c r="I106" s="12">
        <f>hidden1!AH102</f>
        <v>0</v>
      </c>
      <c r="J106" s="12">
        <f>hidden1!AI102</f>
        <v>0</v>
      </c>
      <c r="K106" s="12">
        <f>hidden1!AJ102</f>
        <v>0</v>
      </c>
      <c r="L106" s="12">
        <f>hidden1!AK102</f>
        <v>0</v>
      </c>
      <c r="M106" s="12">
        <f>hidden1!AL102</f>
        <v>0</v>
      </c>
      <c r="N106" s="12">
        <f>hidden1!AM102</f>
        <v>0</v>
      </c>
      <c r="O106" s="12">
        <f>hidden1!AN102</f>
        <v>0</v>
      </c>
      <c r="P106" s="12">
        <f>hidden1!AO102</f>
        <v>0</v>
      </c>
      <c r="Q106" s="12">
        <f>hidden1!AP102</f>
        <v>0</v>
      </c>
      <c r="R106" s="12">
        <f>hidden1!AQ102</f>
        <v>0</v>
      </c>
      <c r="S106" s="12">
        <f>hidden1!AR102</f>
        <v>1215</v>
      </c>
      <c r="T106" s="12">
        <f>hidden1!AS102</f>
        <v>1215</v>
      </c>
      <c r="U106" s="12">
        <f>hidden1!AT102</f>
        <v>0</v>
      </c>
    </row>
    <row r="107" spans="1:21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01.12.2023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301654136</v>
      </c>
      <c r="C12" s="12">
        <f>hidden1!AV2</f>
        <v>37803435</v>
      </c>
      <c r="D12" s="12">
        <f>hidden1!AW2</f>
        <v>37803435</v>
      </c>
      <c r="E12" s="12">
        <f>hidden1!AX2</f>
        <v>0</v>
      </c>
      <c r="F12" s="12">
        <f>hidden1!AY2</f>
        <v>870017048</v>
      </c>
      <c r="G12" s="12">
        <f>hidden1!AZ2</f>
        <v>201726293</v>
      </c>
      <c r="H12" s="12">
        <f>hidden1!BA2</f>
        <v>0</v>
      </c>
      <c r="I12" s="12">
        <f>hidden1!BB2</f>
        <v>201726293</v>
      </c>
      <c r="J12" s="12">
        <f>hidden1!BC2</f>
        <v>12</v>
      </c>
      <c r="K12" s="12">
        <f>hidden1!BD2</f>
        <v>-28187</v>
      </c>
      <c r="L12" s="12">
        <f>hidden1!BE2</f>
        <v>-28187</v>
      </c>
      <c r="M12" s="12">
        <f>hidden1!BF2</f>
        <v>0</v>
      </c>
      <c r="N12" s="12">
        <f>hidden1!BG2</f>
        <v>46</v>
      </c>
      <c r="O12" s="12">
        <f>hidden1!BH2</f>
        <v>-10285</v>
      </c>
      <c r="P12" s="12">
        <f>hidden1!BI2</f>
        <v>-10285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110613377</v>
      </c>
      <c r="C14" s="12">
        <f>hidden1!AV4</f>
        <v>10106866</v>
      </c>
      <c r="D14" s="12">
        <f>hidden1!AW4</f>
        <v>10106866</v>
      </c>
      <c r="E14" s="12">
        <f>hidden1!AX4</f>
        <v>0</v>
      </c>
      <c r="F14" s="12">
        <f>hidden1!AY4</f>
        <v>356765583</v>
      </c>
      <c r="G14" s="12">
        <f>hidden1!AZ4</f>
        <v>78551512</v>
      </c>
      <c r="H14" s="12">
        <f>hidden1!BA4</f>
        <v>0</v>
      </c>
      <c r="I14" s="12">
        <f>hidden1!BB4</f>
        <v>78551512</v>
      </c>
      <c r="J14" s="12">
        <f>hidden1!BC4</f>
        <v>5</v>
      </c>
      <c r="K14" s="12">
        <f>hidden1!BD4</f>
        <v>-5662</v>
      </c>
      <c r="L14" s="12">
        <f>hidden1!BE4</f>
        <v>-5662</v>
      </c>
      <c r="M14" s="12">
        <f>hidden1!BF4</f>
        <v>0</v>
      </c>
      <c r="N14" s="12">
        <f>hidden1!BG4</f>
        <v>3</v>
      </c>
      <c r="O14" s="12">
        <f>hidden1!BH4</f>
        <v>-2324</v>
      </c>
      <c r="P14" s="12">
        <f>hidden1!BI4</f>
        <v>-2324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2816531</v>
      </c>
      <c r="C15" s="12">
        <f>hidden1!AV5</f>
        <v>536372</v>
      </c>
      <c r="D15" s="12">
        <f>hidden1!AW5</f>
        <v>536372</v>
      </c>
      <c r="E15" s="12">
        <f>hidden1!AX5</f>
        <v>0</v>
      </c>
      <c r="F15" s="12">
        <f>hidden1!AY5</f>
        <v>6765815</v>
      </c>
      <c r="G15" s="12">
        <f>hidden1!AZ5</f>
        <v>1572681</v>
      </c>
      <c r="H15" s="12">
        <f>hidden1!BA5</f>
        <v>0</v>
      </c>
      <c r="I15" s="12">
        <f>hidden1!BB5</f>
        <v>1572681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1453149</v>
      </c>
      <c r="C16" s="12">
        <f>hidden1!AV6</f>
        <v>257483</v>
      </c>
      <c r="D16" s="12">
        <f>hidden1!AW6</f>
        <v>257483</v>
      </c>
      <c r="E16" s="12">
        <f>hidden1!AX6</f>
        <v>0</v>
      </c>
      <c r="F16" s="12">
        <f>hidden1!AY6</f>
        <v>3481866</v>
      </c>
      <c r="G16" s="12">
        <f>hidden1!AZ6</f>
        <v>733621</v>
      </c>
      <c r="H16" s="12">
        <f>hidden1!BA6</f>
        <v>0</v>
      </c>
      <c r="I16" s="12">
        <f>hidden1!BB6</f>
        <v>733621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2437012</v>
      </c>
      <c r="C17" s="12">
        <f>hidden1!AV7</f>
        <v>528283</v>
      </c>
      <c r="D17" s="12">
        <f>hidden1!AW7</f>
        <v>528283</v>
      </c>
      <c r="E17" s="12">
        <f>hidden1!AX7</f>
        <v>0</v>
      </c>
      <c r="F17" s="12">
        <f>hidden1!AY7</f>
        <v>6078118</v>
      </c>
      <c r="G17" s="12">
        <f>hidden1!AZ7</f>
        <v>1557040</v>
      </c>
      <c r="H17" s="12">
        <f>hidden1!BA7</f>
        <v>0</v>
      </c>
      <c r="I17" s="12">
        <f>hidden1!BB7</f>
        <v>1557040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3733099</v>
      </c>
      <c r="C18" s="12">
        <f>hidden1!AV8</f>
        <v>596137</v>
      </c>
      <c r="D18" s="12">
        <f>hidden1!AW8</f>
        <v>596137</v>
      </c>
      <c r="E18" s="12">
        <f>hidden1!AX8</f>
        <v>0</v>
      </c>
      <c r="F18" s="12">
        <f>hidden1!AY8</f>
        <v>9004623</v>
      </c>
      <c r="G18" s="12">
        <f>hidden1!AZ8</f>
        <v>1772391</v>
      </c>
      <c r="H18" s="12">
        <f>hidden1!BA8</f>
        <v>0</v>
      </c>
      <c r="I18" s="12">
        <f>hidden1!BB8</f>
        <v>1772391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957928</v>
      </c>
      <c r="C19" s="12">
        <f>hidden1!AV9</f>
        <v>147379</v>
      </c>
      <c r="D19" s="12">
        <f>hidden1!AW9</f>
        <v>147379</v>
      </c>
      <c r="E19" s="12">
        <f>hidden1!AX9</f>
        <v>0</v>
      </c>
      <c r="F19" s="12">
        <f>hidden1!AY9</f>
        <v>2376118</v>
      </c>
      <c r="G19" s="12">
        <f>hidden1!AZ9</f>
        <v>467864</v>
      </c>
      <c r="H19" s="12">
        <f>hidden1!BA9</f>
        <v>0</v>
      </c>
      <c r="I19" s="12">
        <f>hidden1!BB9</f>
        <v>467864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2117139</v>
      </c>
      <c r="C20" s="12">
        <f>hidden1!AV10</f>
        <v>460891</v>
      </c>
      <c r="D20" s="12">
        <f>hidden1!AW10</f>
        <v>460891</v>
      </c>
      <c r="E20" s="12">
        <f>hidden1!AX10</f>
        <v>0</v>
      </c>
      <c r="F20" s="12">
        <f>hidden1!AY10</f>
        <v>5452637</v>
      </c>
      <c r="G20" s="12">
        <f>hidden1!AZ10</f>
        <v>1276402</v>
      </c>
      <c r="H20" s="12">
        <f>hidden1!BA10</f>
        <v>0</v>
      </c>
      <c r="I20" s="12">
        <f>hidden1!BB10</f>
        <v>1276402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856425</v>
      </c>
      <c r="C21" s="12">
        <f>hidden1!AV11</f>
        <v>181112</v>
      </c>
      <c r="D21" s="12">
        <f>hidden1!AW11</f>
        <v>181112</v>
      </c>
      <c r="E21" s="12">
        <f>hidden1!AX11</f>
        <v>0</v>
      </c>
      <c r="F21" s="12">
        <f>hidden1!AY11</f>
        <v>2215014</v>
      </c>
      <c r="G21" s="12">
        <f>hidden1!AZ11</f>
        <v>578103</v>
      </c>
      <c r="H21" s="12">
        <f>hidden1!BA11</f>
        <v>0</v>
      </c>
      <c r="I21" s="12">
        <f>hidden1!BB11</f>
        <v>578103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1853922</v>
      </c>
      <c r="C22" s="12">
        <f>hidden1!AV12</f>
        <v>319855</v>
      </c>
      <c r="D22" s="12">
        <f>hidden1!AW12</f>
        <v>319855</v>
      </c>
      <c r="E22" s="12">
        <f>hidden1!AX12</f>
        <v>0</v>
      </c>
      <c r="F22" s="12">
        <f>hidden1!AY12</f>
        <v>4243258</v>
      </c>
      <c r="G22" s="12">
        <f>hidden1!AZ12</f>
        <v>1002251</v>
      </c>
      <c r="H22" s="12">
        <f>hidden1!BA12</f>
        <v>0</v>
      </c>
      <c r="I22" s="12">
        <f>hidden1!BB12</f>
        <v>1002251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2040630</v>
      </c>
      <c r="C23" s="12">
        <f>hidden1!AV13</f>
        <v>412701</v>
      </c>
      <c r="D23" s="12">
        <f>hidden1!AW13</f>
        <v>412701</v>
      </c>
      <c r="E23" s="12">
        <f>hidden1!AX13</f>
        <v>0</v>
      </c>
      <c r="F23" s="12">
        <f>hidden1!AY13</f>
        <v>4874342</v>
      </c>
      <c r="G23" s="12">
        <f>hidden1!AZ13</f>
        <v>1203083</v>
      </c>
      <c r="H23" s="12">
        <f>hidden1!BA13</f>
        <v>0</v>
      </c>
      <c r="I23" s="12">
        <f>hidden1!BB13</f>
        <v>1203083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18777846</v>
      </c>
      <c r="C24" s="12">
        <f>hidden1!AV14</f>
        <v>1581265</v>
      </c>
      <c r="D24" s="12">
        <f>hidden1!AW14</f>
        <v>1581265</v>
      </c>
      <c r="E24" s="12">
        <f>hidden1!AX14</f>
        <v>0</v>
      </c>
      <c r="F24" s="12">
        <f>hidden1!AY14</f>
        <v>57180973</v>
      </c>
      <c r="G24" s="12">
        <f>hidden1!AZ14</f>
        <v>13172082</v>
      </c>
      <c r="H24" s="12">
        <f>hidden1!BA14</f>
        <v>0</v>
      </c>
      <c r="I24" s="12">
        <f>hidden1!BB14</f>
        <v>13172082</v>
      </c>
      <c r="J24" s="12">
        <f>hidden1!BC14</f>
        <v>0</v>
      </c>
      <c r="K24" s="12">
        <f>hidden1!BD14</f>
        <v>-1796</v>
      </c>
      <c r="L24" s="12">
        <f>hidden1!BE14</f>
        <v>-1796</v>
      </c>
      <c r="M24" s="12">
        <f>hidden1!BF14</f>
        <v>0</v>
      </c>
      <c r="N24" s="12">
        <f>hidden1!BG14</f>
        <v>0</v>
      </c>
      <c r="O24" s="12">
        <f>hidden1!BH14</f>
        <v>-732</v>
      </c>
      <c r="P24" s="12">
        <f>hidden1!BI14</f>
        <v>-732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1060291</v>
      </c>
      <c r="C25" s="12">
        <f>hidden1!AV15</f>
        <v>198221</v>
      </c>
      <c r="D25" s="12">
        <f>hidden1!AW15</f>
        <v>198221</v>
      </c>
      <c r="E25" s="12">
        <f>hidden1!AX15</f>
        <v>0</v>
      </c>
      <c r="F25" s="12">
        <f>hidden1!AY15</f>
        <v>2499113</v>
      </c>
      <c r="G25" s="12">
        <f>hidden1!AZ15</f>
        <v>583473</v>
      </c>
      <c r="H25" s="12">
        <f>hidden1!BA15</f>
        <v>0</v>
      </c>
      <c r="I25" s="12">
        <f>hidden1!BB15</f>
        <v>583473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1825953</v>
      </c>
      <c r="C26" s="12">
        <f>hidden1!AV16</f>
        <v>238705</v>
      </c>
      <c r="D26" s="12">
        <f>hidden1!AW16</f>
        <v>238705</v>
      </c>
      <c r="E26" s="12">
        <f>hidden1!AX16</f>
        <v>0</v>
      </c>
      <c r="F26" s="12">
        <f>hidden1!AY16</f>
        <v>4437222</v>
      </c>
      <c r="G26" s="12">
        <f>hidden1!AZ16</f>
        <v>911914</v>
      </c>
      <c r="H26" s="12">
        <f>hidden1!BA16</f>
        <v>0</v>
      </c>
      <c r="I26" s="12">
        <f>hidden1!BB16</f>
        <v>911914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1234340</v>
      </c>
      <c r="C27" s="12">
        <f>hidden1!AV17</f>
        <v>104743</v>
      </c>
      <c r="D27" s="12">
        <f>hidden1!AW17</f>
        <v>104743</v>
      </c>
      <c r="E27" s="12">
        <f>hidden1!AX17</f>
        <v>0</v>
      </c>
      <c r="F27" s="12">
        <f>hidden1!AY17</f>
        <v>3184315</v>
      </c>
      <c r="G27" s="12">
        <f>hidden1!AZ17</f>
        <v>698495</v>
      </c>
      <c r="H27" s="12">
        <f>hidden1!BA17</f>
        <v>0</v>
      </c>
      <c r="I27" s="12">
        <f>hidden1!BB17</f>
        <v>698495</v>
      </c>
      <c r="J27" s="12">
        <f>hidden1!BC17</f>
        <v>0</v>
      </c>
      <c r="K27" s="12">
        <f>hidden1!BD17</f>
        <v>-134</v>
      </c>
      <c r="L27" s="12">
        <f>hidden1!BE17</f>
        <v>-134</v>
      </c>
      <c r="M27" s="12">
        <f>hidden1!BF17</f>
        <v>0</v>
      </c>
      <c r="N27" s="12">
        <f>hidden1!BG17</f>
        <v>0</v>
      </c>
      <c r="O27" s="12">
        <f>hidden1!BH17</f>
        <v>-278</v>
      </c>
      <c r="P27" s="12">
        <f>hidden1!BI17</f>
        <v>-278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1318191</v>
      </c>
      <c r="C28" s="12">
        <f>hidden1!AV18</f>
        <v>239864</v>
      </c>
      <c r="D28" s="12">
        <f>hidden1!AW18</f>
        <v>239864</v>
      </c>
      <c r="E28" s="12">
        <f>hidden1!AX18</f>
        <v>0</v>
      </c>
      <c r="F28" s="12">
        <f>hidden1!AY18</f>
        <v>3076776</v>
      </c>
      <c r="G28" s="12">
        <f>hidden1!AZ18</f>
        <v>673078</v>
      </c>
      <c r="H28" s="12">
        <f>hidden1!BA18</f>
        <v>0</v>
      </c>
      <c r="I28" s="12">
        <f>hidden1!BB18</f>
        <v>673078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1987250</v>
      </c>
      <c r="C29" s="12">
        <f>hidden1!AV19</f>
        <v>264357</v>
      </c>
      <c r="D29" s="12">
        <f>hidden1!AW19</f>
        <v>264357</v>
      </c>
      <c r="E29" s="12">
        <f>hidden1!AX19</f>
        <v>0</v>
      </c>
      <c r="F29" s="12">
        <f>hidden1!AY19</f>
        <v>4828705</v>
      </c>
      <c r="G29" s="12">
        <f>hidden1!AZ19</f>
        <v>1076818</v>
      </c>
      <c r="H29" s="12">
        <f>hidden1!BA19</f>
        <v>0</v>
      </c>
      <c r="I29" s="12">
        <f>hidden1!BB19</f>
        <v>1076818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2512935</v>
      </c>
      <c r="C30" s="12">
        <f>hidden1!AV20</f>
        <v>399863</v>
      </c>
      <c r="D30" s="12">
        <f>hidden1!AW20</f>
        <v>399863</v>
      </c>
      <c r="E30" s="12">
        <f>hidden1!AX20</f>
        <v>0</v>
      </c>
      <c r="F30" s="12">
        <f>hidden1!AY20</f>
        <v>6374022</v>
      </c>
      <c r="G30" s="12">
        <f>hidden1!AZ20</f>
        <v>1407731</v>
      </c>
      <c r="H30" s="12">
        <f>hidden1!BA20</f>
        <v>0</v>
      </c>
      <c r="I30" s="12">
        <f>hidden1!BB20</f>
        <v>1407731</v>
      </c>
      <c r="J30" s="12">
        <f>hidden1!BC20</f>
        <v>0</v>
      </c>
      <c r="K30" s="12">
        <f>hidden1!BD20</f>
        <v>-100</v>
      </c>
      <c r="L30" s="12">
        <f>hidden1!BE20</f>
        <v>-100</v>
      </c>
      <c r="M30" s="12">
        <f>hidden1!BF20</f>
        <v>0</v>
      </c>
      <c r="N30" s="12">
        <f>hidden1!BG20</f>
        <v>0</v>
      </c>
      <c r="O30" s="12">
        <f>hidden1!BH20</f>
        <v>-15</v>
      </c>
      <c r="P30" s="12">
        <f>hidden1!BI20</f>
        <v>-15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3005732</v>
      </c>
      <c r="C31" s="12">
        <f>hidden1!AV21</f>
        <v>536740</v>
      </c>
      <c r="D31" s="12">
        <f>hidden1!AW21</f>
        <v>536740</v>
      </c>
      <c r="E31" s="12">
        <f>hidden1!AX21</f>
        <v>0</v>
      </c>
      <c r="F31" s="12">
        <f>hidden1!AY21</f>
        <v>6953930</v>
      </c>
      <c r="G31" s="12">
        <f>hidden1!AZ21</f>
        <v>1918869</v>
      </c>
      <c r="H31" s="12">
        <f>hidden1!BA21</f>
        <v>0</v>
      </c>
      <c r="I31" s="12">
        <f>hidden1!BB21</f>
        <v>1918869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60625004</v>
      </c>
      <c r="C32" s="12">
        <f>hidden1!AV22</f>
        <v>3102895</v>
      </c>
      <c r="D32" s="12">
        <f>hidden1!AW22</f>
        <v>3102895</v>
      </c>
      <c r="E32" s="12">
        <f>hidden1!AX22</f>
        <v>0</v>
      </c>
      <c r="F32" s="12">
        <f>hidden1!AY22</f>
        <v>223738736</v>
      </c>
      <c r="G32" s="12">
        <f>hidden1!AZ22</f>
        <v>47945616</v>
      </c>
      <c r="H32" s="12">
        <f>hidden1!BA22</f>
        <v>0</v>
      </c>
      <c r="I32" s="12">
        <f>hidden1!BB22</f>
        <v>47945616</v>
      </c>
      <c r="J32" s="12">
        <f>hidden1!BC22</f>
        <v>5</v>
      </c>
      <c r="K32" s="12">
        <f>hidden1!BD22</f>
        <v>-2187</v>
      </c>
      <c r="L32" s="12">
        <f>hidden1!BE22</f>
        <v>-2187</v>
      </c>
      <c r="M32" s="12">
        <f>hidden1!BF22</f>
        <v>0</v>
      </c>
      <c r="N32" s="12">
        <f>hidden1!BG22</f>
        <v>3</v>
      </c>
      <c r="O32" s="12">
        <f>hidden1!BH22</f>
        <v>-551</v>
      </c>
      <c r="P32" s="12">
        <f>hidden1!BI22</f>
        <v>-551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38901745</v>
      </c>
      <c r="C33" s="12">
        <f>hidden1!AV23</f>
        <v>4620258</v>
      </c>
      <c r="D33" s="12">
        <f>hidden1!AW23</f>
        <v>4620258</v>
      </c>
      <c r="E33" s="12">
        <f>hidden1!AX23</f>
        <v>0</v>
      </c>
      <c r="F33" s="12">
        <f>hidden1!AY23</f>
        <v>116028723</v>
      </c>
      <c r="G33" s="12">
        <f>hidden1!AZ23</f>
        <v>27888656</v>
      </c>
      <c r="H33" s="12">
        <f>hidden1!BA23</f>
        <v>0</v>
      </c>
      <c r="I33" s="12">
        <f>hidden1!BB23</f>
        <v>27888656</v>
      </c>
      <c r="J33" s="12">
        <f>hidden1!BC23</f>
        <v>2</v>
      </c>
      <c r="K33" s="12">
        <f>hidden1!BD23</f>
        <v>-2591</v>
      </c>
      <c r="L33" s="12">
        <f>hidden1!BE23</f>
        <v>-2591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894809</v>
      </c>
      <c r="C34" s="12">
        <f>hidden1!AV24</f>
        <v>102041</v>
      </c>
      <c r="D34" s="12">
        <f>hidden1!AW24</f>
        <v>102041</v>
      </c>
      <c r="E34" s="12">
        <f>hidden1!AX24</f>
        <v>0</v>
      </c>
      <c r="F34" s="12">
        <f>hidden1!AY24</f>
        <v>2499640</v>
      </c>
      <c r="G34" s="12">
        <f>hidden1!AZ24</f>
        <v>510671</v>
      </c>
      <c r="H34" s="12">
        <f>hidden1!BA24</f>
        <v>0</v>
      </c>
      <c r="I34" s="12">
        <f>hidden1!BB24</f>
        <v>510671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1515677</v>
      </c>
      <c r="C35" s="12">
        <f>hidden1!AV25</f>
        <v>304192</v>
      </c>
      <c r="D35" s="12">
        <f>hidden1!AW25</f>
        <v>304192</v>
      </c>
      <c r="E35" s="12">
        <f>hidden1!AX25</f>
        <v>0</v>
      </c>
      <c r="F35" s="12">
        <f>hidden1!AY25</f>
        <v>4371699</v>
      </c>
      <c r="G35" s="12">
        <f>hidden1!AZ25</f>
        <v>1277652</v>
      </c>
      <c r="H35" s="12">
        <f>hidden1!BA25</f>
        <v>0</v>
      </c>
      <c r="I35" s="12">
        <f>hidden1!BB25</f>
        <v>1277652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2447105</v>
      </c>
      <c r="C36" s="12">
        <f>hidden1!AV26</f>
        <v>664240</v>
      </c>
      <c r="D36" s="12">
        <f>hidden1!AW26</f>
        <v>664240</v>
      </c>
      <c r="E36" s="12">
        <f>hidden1!AX26</f>
        <v>0</v>
      </c>
      <c r="F36" s="12">
        <f>hidden1!AY26</f>
        <v>6391431</v>
      </c>
      <c r="G36" s="12">
        <f>hidden1!AZ26</f>
        <v>2030553</v>
      </c>
      <c r="H36" s="12">
        <f>hidden1!BA26</f>
        <v>0</v>
      </c>
      <c r="I36" s="12">
        <f>hidden1!BB26</f>
        <v>2030553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2141348</v>
      </c>
      <c r="C37" s="12">
        <f>hidden1!AV27</f>
        <v>313309</v>
      </c>
      <c r="D37" s="12">
        <f>hidden1!AW27</f>
        <v>313309</v>
      </c>
      <c r="E37" s="12">
        <f>hidden1!AX27</f>
        <v>0</v>
      </c>
      <c r="F37" s="12">
        <f>hidden1!AY27</f>
        <v>5518538</v>
      </c>
      <c r="G37" s="12">
        <f>hidden1!AZ27</f>
        <v>1216327</v>
      </c>
      <c r="H37" s="12">
        <f>hidden1!BA27</f>
        <v>0</v>
      </c>
      <c r="I37" s="12">
        <f>hidden1!BB27</f>
        <v>1216327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1633979</v>
      </c>
      <c r="C38" s="12">
        <f>hidden1!AV28</f>
        <v>285154</v>
      </c>
      <c r="D38" s="12">
        <f>hidden1!AW28</f>
        <v>285154</v>
      </c>
      <c r="E38" s="12">
        <f>hidden1!AX28</f>
        <v>0</v>
      </c>
      <c r="F38" s="12">
        <f>hidden1!AY28</f>
        <v>4254916</v>
      </c>
      <c r="G38" s="12">
        <f>hidden1!AZ28</f>
        <v>874328</v>
      </c>
      <c r="H38" s="12">
        <f>hidden1!BA28</f>
        <v>0</v>
      </c>
      <c r="I38" s="12">
        <f>hidden1!BB28</f>
        <v>874328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3342066</v>
      </c>
      <c r="C39" s="12">
        <f>hidden1!AV29</f>
        <v>464515</v>
      </c>
      <c r="D39" s="12">
        <f>hidden1!AW29</f>
        <v>464515</v>
      </c>
      <c r="E39" s="12">
        <f>hidden1!AX29</f>
        <v>0</v>
      </c>
      <c r="F39" s="12">
        <f>hidden1!AY29</f>
        <v>9482951</v>
      </c>
      <c r="G39" s="12">
        <f>hidden1!AZ29</f>
        <v>2427763</v>
      </c>
      <c r="H39" s="12">
        <f>hidden1!BA29</f>
        <v>0</v>
      </c>
      <c r="I39" s="12">
        <f>hidden1!BB29</f>
        <v>2427763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1517118</v>
      </c>
      <c r="C40" s="12">
        <f>hidden1!AV30</f>
        <v>222350</v>
      </c>
      <c r="D40" s="12">
        <f>hidden1!AW30</f>
        <v>222350</v>
      </c>
      <c r="E40" s="12">
        <f>hidden1!AX30</f>
        <v>0</v>
      </c>
      <c r="F40" s="12">
        <f>hidden1!AY30</f>
        <v>4827502</v>
      </c>
      <c r="G40" s="12">
        <f>hidden1!AZ30</f>
        <v>1082230</v>
      </c>
      <c r="H40" s="12">
        <f>hidden1!BA30</f>
        <v>0</v>
      </c>
      <c r="I40" s="12">
        <f>hidden1!BB30</f>
        <v>1082230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912370</v>
      </c>
      <c r="C41" s="12">
        <f>hidden1!AV31</f>
        <v>188568</v>
      </c>
      <c r="D41" s="12">
        <f>hidden1!AW31</f>
        <v>188568</v>
      </c>
      <c r="E41" s="12">
        <f>hidden1!AX31</f>
        <v>0</v>
      </c>
      <c r="F41" s="12">
        <f>hidden1!AY31</f>
        <v>2278345</v>
      </c>
      <c r="G41" s="12">
        <f>hidden1!AZ31</f>
        <v>583733</v>
      </c>
      <c r="H41" s="12">
        <f>hidden1!BA31</f>
        <v>0</v>
      </c>
      <c r="I41" s="12">
        <f>hidden1!BB31</f>
        <v>583733</v>
      </c>
      <c r="J41" s="12">
        <f>hidden1!BC31</f>
        <v>2</v>
      </c>
      <c r="K41" s="12">
        <f>hidden1!BD31</f>
        <v>-322</v>
      </c>
      <c r="L41" s="12">
        <f>hidden1!BE31</f>
        <v>-322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764072</v>
      </c>
      <c r="C42" s="12">
        <f>hidden1!AV32</f>
        <v>160313</v>
      </c>
      <c r="D42" s="12">
        <f>hidden1!AW32</f>
        <v>160313</v>
      </c>
      <c r="E42" s="12">
        <f>hidden1!AX32</f>
        <v>0</v>
      </c>
      <c r="F42" s="12">
        <f>hidden1!AY32</f>
        <v>1862549</v>
      </c>
      <c r="G42" s="12">
        <f>hidden1!AZ32</f>
        <v>461096</v>
      </c>
      <c r="H42" s="12">
        <f>hidden1!BA32</f>
        <v>0</v>
      </c>
      <c r="I42" s="12">
        <f>hidden1!BB32</f>
        <v>461096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23632738</v>
      </c>
      <c r="C43" s="12">
        <f>hidden1!AV33</f>
        <v>1909522</v>
      </c>
      <c r="D43" s="12">
        <f>hidden1!AW33</f>
        <v>1909522</v>
      </c>
      <c r="E43" s="12">
        <f>hidden1!AX33</f>
        <v>0</v>
      </c>
      <c r="F43" s="12">
        <f>hidden1!AY33</f>
        <v>74141577</v>
      </c>
      <c r="G43" s="12">
        <f>hidden1!AZ33</f>
        <v>17335497</v>
      </c>
      <c r="H43" s="12">
        <f>hidden1!BA33</f>
        <v>0</v>
      </c>
      <c r="I43" s="12">
        <f>hidden1!BB33</f>
        <v>17335497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100463</v>
      </c>
      <c r="C44" s="12">
        <f>hidden1!AV34</f>
        <v>6054</v>
      </c>
      <c r="D44" s="12">
        <f>hidden1!AW34</f>
        <v>6054</v>
      </c>
      <c r="E44" s="12">
        <f>hidden1!AX34</f>
        <v>0</v>
      </c>
      <c r="F44" s="12">
        <f>hidden1!AY34</f>
        <v>399575</v>
      </c>
      <c r="G44" s="12">
        <f>hidden1!AZ34</f>
        <v>88806</v>
      </c>
      <c r="H44" s="12">
        <f>hidden1!BA34</f>
        <v>0</v>
      </c>
      <c r="I44" s="12">
        <f>hidden1!BB34</f>
        <v>88806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5792495</v>
      </c>
      <c r="C45" s="12">
        <f>hidden1!AV35</f>
        <v>-536815</v>
      </c>
      <c r="D45" s="12">
        <f>hidden1!AW35</f>
        <v>-536815</v>
      </c>
      <c r="E45" s="12">
        <f>hidden1!AX35</f>
        <v>0</v>
      </c>
      <c r="F45" s="12">
        <f>hidden1!AY35</f>
        <v>13575077</v>
      </c>
      <c r="G45" s="12">
        <f>hidden1!AZ35</f>
        <v>2336482</v>
      </c>
      <c r="H45" s="12">
        <f>hidden1!BA35</f>
        <v>0</v>
      </c>
      <c r="I45" s="12">
        <f>hidden1!BB35</f>
        <v>2336482</v>
      </c>
      <c r="J45" s="12">
        <f>hidden1!BC35</f>
        <v>0</v>
      </c>
      <c r="K45" s="12">
        <f>hidden1!BD35</f>
        <v>-5044</v>
      </c>
      <c r="L45" s="12">
        <f>hidden1!BE35</f>
        <v>-5044</v>
      </c>
      <c r="M45" s="12">
        <f>hidden1!BF35</f>
        <v>0</v>
      </c>
      <c r="N45" s="12">
        <f>hidden1!BG35</f>
        <v>0</v>
      </c>
      <c r="O45" s="12">
        <f>hidden1!BH35</f>
        <v>-1519</v>
      </c>
      <c r="P45" s="12">
        <f>hidden1!BI35</f>
        <v>-1519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1191874</v>
      </c>
      <c r="C46" s="12">
        <f>hidden1!AV36</f>
        <v>-382048</v>
      </c>
      <c r="D46" s="12">
        <f>hidden1!AW36</f>
        <v>-382048</v>
      </c>
      <c r="E46" s="12">
        <f>hidden1!AX36</f>
        <v>0</v>
      </c>
      <c r="F46" s="12">
        <f>hidden1!AY36</f>
        <v>2590410</v>
      </c>
      <c r="G46" s="12">
        <f>hidden1!AZ36</f>
        <v>462133</v>
      </c>
      <c r="H46" s="12">
        <f>hidden1!BA36</f>
        <v>0</v>
      </c>
      <c r="I46" s="12">
        <f>hidden1!BB36</f>
        <v>462133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221633</v>
      </c>
      <c r="C47" s="12">
        <f>hidden1!AV37</f>
        <v>-30369</v>
      </c>
      <c r="D47" s="12">
        <f>hidden1!AW37</f>
        <v>-30369</v>
      </c>
      <c r="E47" s="12">
        <f>hidden1!AX37</f>
        <v>0</v>
      </c>
      <c r="F47" s="12">
        <f>hidden1!AY37</f>
        <v>348084</v>
      </c>
      <c r="G47" s="12">
        <f>hidden1!AZ37</f>
        <v>5079</v>
      </c>
      <c r="H47" s="12">
        <f>hidden1!BA37</f>
        <v>0</v>
      </c>
      <c r="I47" s="12">
        <f>hidden1!BB37</f>
        <v>5079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429146</v>
      </c>
      <c r="C48" s="12">
        <f>hidden1!AV38</f>
        <v>-8759</v>
      </c>
      <c r="D48" s="12">
        <f>hidden1!AW38</f>
        <v>-8759</v>
      </c>
      <c r="E48" s="12">
        <f>hidden1!AX38</f>
        <v>0</v>
      </c>
      <c r="F48" s="12">
        <f>hidden1!AY38</f>
        <v>908411</v>
      </c>
      <c r="G48" s="12">
        <f>hidden1!AZ38</f>
        <v>155967</v>
      </c>
      <c r="H48" s="12">
        <f>hidden1!BA38</f>
        <v>0</v>
      </c>
      <c r="I48" s="12">
        <f>hidden1!BB38</f>
        <v>155967</v>
      </c>
      <c r="J48" s="12">
        <f>hidden1!BC38</f>
        <v>0</v>
      </c>
      <c r="K48" s="12">
        <f>hidden1!BD38</f>
        <v>-750</v>
      </c>
      <c r="L48" s="12">
        <f>hidden1!BE38</f>
        <v>-750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269590</v>
      </c>
      <c r="C49" s="12">
        <f>hidden1!AV39</f>
        <v>69567</v>
      </c>
      <c r="D49" s="12">
        <f>hidden1!AW39</f>
        <v>69567</v>
      </c>
      <c r="E49" s="12">
        <f>hidden1!AX39</f>
        <v>0</v>
      </c>
      <c r="F49" s="12">
        <f>hidden1!AY39</f>
        <v>652675</v>
      </c>
      <c r="G49" s="12">
        <f>hidden1!AZ39</f>
        <v>188424</v>
      </c>
      <c r="H49" s="12">
        <f>hidden1!BA39</f>
        <v>0</v>
      </c>
      <c r="I49" s="12">
        <f>hidden1!BB39</f>
        <v>188424</v>
      </c>
      <c r="J49" s="12">
        <f>hidden1!BC39</f>
        <v>0</v>
      </c>
      <c r="K49" s="12">
        <f>hidden1!BD39</f>
        <v>-360</v>
      </c>
      <c r="L49" s="12">
        <f>hidden1!BE39</f>
        <v>-360</v>
      </c>
      <c r="M49" s="12">
        <f>hidden1!BF39</f>
        <v>0</v>
      </c>
      <c r="N49" s="12">
        <f>hidden1!BG39</f>
        <v>0</v>
      </c>
      <c r="O49" s="12">
        <f>hidden1!BH39</f>
        <v>-61</v>
      </c>
      <c r="P49" s="12">
        <f>hidden1!BI39</f>
        <v>-61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401109</v>
      </c>
      <c r="C50" s="12">
        <f>hidden1!AV40</f>
        <v>-5885</v>
      </c>
      <c r="D50" s="12">
        <f>hidden1!AW40</f>
        <v>-5885</v>
      </c>
      <c r="E50" s="12">
        <f>hidden1!AX40</f>
        <v>0</v>
      </c>
      <c r="F50" s="12">
        <f>hidden1!AY40</f>
        <v>918687</v>
      </c>
      <c r="G50" s="12">
        <f>hidden1!AZ40</f>
        <v>151937</v>
      </c>
      <c r="H50" s="12">
        <f>hidden1!BA40</f>
        <v>0</v>
      </c>
      <c r="I50" s="12">
        <f>hidden1!BB40</f>
        <v>151937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541675</v>
      </c>
      <c r="C51" s="12">
        <f>hidden1!AV41</f>
        <v>-438569</v>
      </c>
      <c r="D51" s="12">
        <f>hidden1!AW41</f>
        <v>-438569</v>
      </c>
      <c r="E51" s="12">
        <f>hidden1!AX41</f>
        <v>0</v>
      </c>
      <c r="F51" s="12">
        <f>hidden1!AY41</f>
        <v>1271836</v>
      </c>
      <c r="G51" s="12">
        <f>hidden1!AZ41</f>
        <v>79908</v>
      </c>
      <c r="H51" s="12">
        <f>hidden1!BA41</f>
        <v>0</v>
      </c>
      <c r="I51" s="12">
        <f>hidden1!BB41</f>
        <v>79908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2737468</v>
      </c>
      <c r="C52" s="12">
        <f>hidden1!AV42</f>
        <v>259248</v>
      </c>
      <c r="D52" s="12">
        <f>hidden1!AW42</f>
        <v>259248</v>
      </c>
      <c r="E52" s="12">
        <f>hidden1!AX42</f>
        <v>0</v>
      </c>
      <c r="F52" s="12">
        <f>hidden1!AY42</f>
        <v>6884974</v>
      </c>
      <c r="G52" s="12">
        <f>hidden1!AZ42</f>
        <v>1293034</v>
      </c>
      <c r="H52" s="12">
        <f>hidden1!BA42</f>
        <v>0</v>
      </c>
      <c r="I52" s="12">
        <f>hidden1!BB42</f>
        <v>1293034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22966221</v>
      </c>
      <c r="C53" s="12">
        <f>hidden1!AV43</f>
        <v>3419570</v>
      </c>
      <c r="D53" s="12">
        <f>hidden1!AW43</f>
        <v>3419570</v>
      </c>
      <c r="E53" s="12">
        <f>hidden1!AX43</f>
        <v>0</v>
      </c>
      <c r="F53" s="12">
        <f>hidden1!AY43</f>
        <v>56079263</v>
      </c>
      <c r="G53" s="12">
        <f>hidden1!AZ43</f>
        <v>12559778</v>
      </c>
      <c r="H53" s="12">
        <f>hidden1!BA43</f>
        <v>0</v>
      </c>
      <c r="I53" s="12">
        <f>hidden1!BB43</f>
        <v>12559778</v>
      </c>
      <c r="J53" s="12">
        <f>hidden1!BC43</f>
        <v>0</v>
      </c>
      <c r="K53" s="12">
        <f>hidden1!BD43</f>
        <v>-4386</v>
      </c>
      <c r="L53" s="12">
        <f>hidden1!BE43</f>
        <v>-4386</v>
      </c>
      <c r="M53" s="12">
        <f>hidden1!BF43</f>
        <v>0</v>
      </c>
      <c r="N53" s="12">
        <f>hidden1!BG43</f>
        <v>0</v>
      </c>
      <c r="O53" s="12">
        <f>hidden1!BH43</f>
        <v>-1336</v>
      </c>
      <c r="P53" s="12">
        <f>hidden1!BI43</f>
        <v>-1336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331270</v>
      </c>
      <c r="C54" s="12">
        <f>hidden1!AV44</f>
        <v>25411</v>
      </c>
      <c r="D54" s="12">
        <f>hidden1!AW44</f>
        <v>25411</v>
      </c>
      <c r="E54" s="12">
        <f>hidden1!AX44</f>
        <v>0</v>
      </c>
      <c r="F54" s="12">
        <f>hidden1!AY44</f>
        <v>894008</v>
      </c>
      <c r="G54" s="12">
        <f>hidden1!AZ44</f>
        <v>163551</v>
      </c>
      <c r="H54" s="12">
        <f>hidden1!BA44</f>
        <v>0</v>
      </c>
      <c r="I54" s="12">
        <f>hidden1!BB44</f>
        <v>163551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194237</v>
      </c>
      <c r="C55" s="12">
        <f>hidden1!AV45</f>
        <v>86151</v>
      </c>
      <c r="D55" s="12">
        <f>hidden1!AW45</f>
        <v>86151</v>
      </c>
      <c r="E55" s="12">
        <f>hidden1!AX45</f>
        <v>0</v>
      </c>
      <c r="F55" s="12">
        <f>hidden1!AY45</f>
        <v>478583</v>
      </c>
      <c r="G55" s="12">
        <f>hidden1!AZ45</f>
        <v>223388</v>
      </c>
      <c r="H55" s="12">
        <f>hidden1!BA45</f>
        <v>0</v>
      </c>
      <c r="I55" s="12">
        <f>hidden1!BB45</f>
        <v>223388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1855785</v>
      </c>
      <c r="C56" s="12">
        <f>hidden1!AV46</f>
        <v>212373</v>
      </c>
      <c r="D56" s="12">
        <f>hidden1!AW46</f>
        <v>212373</v>
      </c>
      <c r="E56" s="12">
        <f>hidden1!AX46</f>
        <v>0</v>
      </c>
      <c r="F56" s="12">
        <f>hidden1!AY46</f>
        <v>3795517</v>
      </c>
      <c r="G56" s="12">
        <f>hidden1!AZ46</f>
        <v>497563</v>
      </c>
      <c r="H56" s="12">
        <f>hidden1!BA46</f>
        <v>0</v>
      </c>
      <c r="I56" s="12">
        <f>hidden1!BB46</f>
        <v>497563</v>
      </c>
      <c r="J56" s="12">
        <f>hidden1!BC46</f>
        <v>0</v>
      </c>
      <c r="K56" s="12">
        <f>hidden1!BD46</f>
        <v>13</v>
      </c>
      <c r="L56" s="12">
        <f>hidden1!BE46</f>
        <v>13</v>
      </c>
      <c r="M56" s="12">
        <f>hidden1!BF46</f>
        <v>0</v>
      </c>
      <c r="N56" s="12">
        <f>hidden1!BG46</f>
        <v>0</v>
      </c>
      <c r="O56" s="12">
        <f>hidden1!BH46</f>
        <v>-34</v>
      </c>
      <c r="P56" s="12">
        <f>hidden1!BI46</f>
        <v>-34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10553591</v>
      </c>
      <c r="C57" s="12">
        <f>hidden1!AV47</f>
        <v>1465170</v>
      </c>
      <c r="D57" s="12">
        <f>hidden1!AW47</f>
        <v>1465170</v>
      </c>
      <c r="E57" s="12">
        <f>hidden1!AX47</f>
        <v>0</v>
      </c>
      <c r="F57" s="12">
        <f>hidden1!AY47</f>
        <v>25931567</v>
      </c>
      <c r="G57" s="12">
        <f>hidden1!AZ47</f>
        <v>6277920</v>
      </c>
      <c r="H57" s="12">
        <f>hidden1!BA47</f>
        <v>0</v>
      </c>
      <c r="I57" s="12">
        <f>hidden1!BB47</f>
        <v>6277920</v>
      </c>
      <c r="J57" s="12">
        <f>hidden1!BC47</f>
        <v>0</v>
      </c>
      <c r="K57" s="12">
        <f>hidden1!BD47</f>
        <v>-2490</v>
      </c>
      <c r="L57" s="12">
        <f>hidden1!BE47</f>
        <v>-2490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873167</v>
      </c>
      <c r="C58" s="12">
        <f>hidden1!AV48</f>
        <v>128689</v>
      </c>
      <c r="D58" s="12">
        <f>hidden1!AW48</f>
        <v>128689</v>
      </c>
      <c r="E58" s="12">
        <f>hidden1!AX48</f>
        <v>0</v>
      </c>
      <c r="F58" s="12">
        <f>hidden1!AY48</f>
        <v>2186949</v>
      </c>
      <c r="G58" s="12">
        <f>hidden1!AZ48</f>
        <v>424401</v>
      </c>
      <c r="H58" s="12">
        <f>hidden1!BA48</f>
        <v>0</v>
      </c>
      <c r="I58" s="12">
        <f>hidden1!BB48</f>
        <v>424401</v>
      </c>
      <c r="J58" s="12">
        <f>hidden1!BC48</f>
        <v>0</v>
      </c>
      <c r="K58" s="12">
        <f>hidden1!BD48</f>
        <v>-228</v>
      </c>
      <c r="L58" s="12">
        <f>hidden1!BE48</f>
        <v>-228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2581210</v>
      </c>
      <c r="C59" s="12">
        <f>hidden1!AV49</f>
        <v>210974</v>
      </c>
      <c r="D59" s="12">
        <f>hidden1!AW49</f>
        <v>210974</v>
      </c>
      <c r="E59" s="12">
        <f>hidden1!AX49</f>
        <v>0</v>
      </c>
      <c r="F59" s="12">
        <f>hidden1!AY49</f>
        <v>6352648</v>
      </c>
      <c r="G59" s="12">
        <f>hidden1!AZ49</f>
        <v>1244880</v>
      </c>
      <c r="H59" s="12">
        <f>hidden1!BA49</f>
        <v>0</v>
      </c>
      <c r="I59" s="12">
        <f>hidden1!BB49</f>
        <v>1244880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-233</v>
      </c>
      <c r="P59" s="12">
        <f>hidden1!BI49</f>
        <v>-233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6070312</v>
      </c>
      <c r="C60" s="12">
        <f>hidden1!AV50</f>
        <v>1231841</v>
      </c>
      <c r="D60" s="12">
        <f>hidden1!AW50</f>
        <v>1231841</v>
      </c>
      <c r="E60" s="12">
        <f>hidden1!AX50</f>
        <v>0</v>
      </c>
      <c r="F60" s="12">
        <f>hidden1!AY50</f>
        <v>15333223</v>
      </c>
      <c r="G60" s="12">
        <f>hidden1!AZ50</f>
        <v>3585881</v>
      </c>
      <c r="H60" s="12">
        <f>hidden1!BA50</f>
        <v>0</v>
      </c>
      <c r="I60" s="12">
        <f>hidden1!BB50</f>
        <v>3585881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506649</v>
      </c>
      <c r="C61" s="12">
        <f>hidden1!AV51</f>
        <v>58961</v>
      </c>
      <c r="D61" s="12">
        <f>hidden1!AW51</f>
        <v>58961</v>
      </c>
      <c r="E61" s="12">
        <f>hidden1!AX51</f>
        <v>0</v>
      </c>
      <c r="F61" s="12">
        <f>hidden1!AY51</f>
        <v>1106768</v>
      </c>
      <c r="G61" s="12">
        <f>hidden1!AZ51</f>
        <v>142194</v>
      </c>
      <c r="H61" s="12">
        <f>hidden1!BA51</f>
        <v>0</v>
      </c>
      <c r="I61" s="12">
        <f>hidden1!BB51</f>
        <v>142194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49961231</v>
      </c>
      <c r="C62" s="12">
        <f>hidden1!AV52</f>
        <v>9009680</v>
      </c>
      <c r="D62" s="12">
        <f>hidden1!AW52</f>
        <v>9009680</v>
      </c>
      <c r="E62" s="12">
        <f>hidden1!AX52</f>
        <v>0</v>
      </c>
      <c r="F62" s="12">
        <f>hidden1!AY52</f>
        <v>123105126</v>
      </c>
      <c r="G62" s="12">
        <f>hidden1!AZ52</f>
        <v>29601826</v>
      </c>
      <c r="H62" s="12">
        <f>hidden1!BA52</f>
        <v>0</v>
      </c>
      <c r="I62" s="12">
        <f>hidden1!BB52</f>
        <v>29601826</v>
      </c>
      <c r="J62" s="12">
        <f>hidden1!BC52</f>
        <v>8</v>
      </c>
      <c r="K62" s="12">
        <f>hidden1!BD52</f>
        <v>-3547</v>
      </c>
      <c r="L62" s="12">
        <f>hidden1!BE52</f>
        <v>-3547</v>
      </c>
      <c r="M62" s="12">
        <f>hidden1!BF52</f>
        <v>0</v>
      </c>
      <c r="N62" s="12">
        <f>hidden1!BG52</f>
        <v>11</v>
      </c>
      <c r="O62" s="12">
        <f>hidden1!BH52</f>
        <v>-1304</v>
      </c>
      <c r="P62" s="12">
        <f>hidden1!BI52</f>
        <v>-1304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6212368</v>
      </c>
      <c r="C63" s="12">
        <f>hidden1!AV53</f>
        <v>866065</v>
      </c>
      <c r="D63" s="12">
        <f>hidden1!AW53</f>
        <v>866065</v>
      </c>
      <c r="E63" s="12">
        <f>hidden1!AX53</f>
        <v>0</v>
      </c>
      <c r="F63" s="12">
        <f>hidden1!AY53</f>
        <v>14652355</v>
      </c>
      <c r="G63" s="12">
        <f>hidden1!AZ53</f>
        <v>3562358</v>
      </c>
      <c r="H63" s="12">
        <f>hidden1!BA53</f>
        <v>0</v>
      </c>
      <c r="I63" s="12">
        <f>hidden1!BB53</f>
        <v>3562358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1021313</v>
      </c>
      <c r="C64" s="12">
        <f>hidden1!AV54</f>
        <v>145046</v>
      </c>
      <c r="D64" s="12">
        <f>hidden1!AW54</f>
        <v>145046</v>
      </c>
      <c r="E64" s="12">
        <f>hidden1!AX54</f>
        <v>0</v>
      </c>
      <c r="F64" s="12">
        <f>hidden1!AY54</f>
        <v>2289038</v>
      </c>
      <c r="G64" s="12">
        <f>hidden1!AZ54</f>
        <v>452939</v>
      </c>
      <c r="H64" s="12">
        <f>hidden1!BA54</f>
        <v>0</v>
      </c>
      <c r="I64" s="12">
        <f>hidden1!BB54</f>
        <v>452939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1022973</v>
      </c>
      <c r="C65" s="12">
        <f>hidden1!AV55</f>
        <v>229427</v>
      </c>
      <c r="D65" s="12">
        <f>hidden1!AW55</f>
        <v>229427</v>
      </c>
      <c r="E65" s="12">
        <f>hidden1!AX55</f>
        <v>0</v>
      </c>
      <c r="F65" s="12">
        <f>hidden1!AY55</f>
        <v>2450199</v>
      </c>
      <c r="G65" s="12">
        <f>hidden1!AZ55</f>
        <v>638429</v>
      </c>
      <c r="H65" s="12">
        <f>hidden1!BA55</f>
        <v>0</v>
      </c>
      <c r="I65" s="12">
        <f>hidden1!BB55</f>
        <v>638429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8117125</v>
      </c>
      <c r="C66" s="12">
        <f>hidden1!AV56</f>
        <v>1737686</v>
      </c>
      <c r="D66" s="12">
        <f>hidden1!AW56</f>
        <v>1737686</v>
      </c>
      <c r="E66" s="12">
        <f>hidden1!AX56</f>
        <v>0</v>
      </c>
      <c r="F66" s="12">
        <f>hidden1!AY56</f>
        <v>20276413</v>
      </c>
      <c r="G66" s="12">
        <f>hidden1!AZ56</f>
        <v>5234649</v>
      </c>
      <c r="H66" s="12">
        <f>hidden1!BA56</f>
        <v>0</v>
      </c>
      <c r="I66" s="12">
        <f>hidden1!BB56</f>
        <v>5234649</v>
      </c>
      <c r="J66" s="12">
        <f>hidden1!BC56</f>
        <v>0</v>
      </c>
      <c r="K66" s="12">
        <f>hidden1!BD56</f>
        <v>-920</v>
      </c>
      <c r="L66" s="12">
        <f>hidden1!BE56</f>
        <v>-920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2705552</v>
      </c>
      <c r="C67" s="12">
        <f>hidden1!AV57</f>
        <v>628176</v>
      </c>
      <c r="D67" s="12">
        <f>hidden1!AW57</f>
        <v>628176</v>
      </c>
      <c r="E67" s="12">
        <f>hidden1!AX57</f>
        <v>0</v>
      </c>
      <c r="F67" s="12">
        <f>hidden1!AY57</f>
        <v>6472732</v>
      </c>
      <c r="G67" s="12">
        <f>hidden1!AZ57</f>
        <v>1817405</v>
      </c>
      <c r="H67" s="12">
        <f>hidden1!BA57</f>
        <v>0</v>
      </c>
      <c r="I67" s="12">
        <f>hidden1!BB57</f>
        <v>1817405</v>
      </c>
      <c r="J67" s="12">
        <f>hidden1!BC57</f>
        <v>0</v>
      </c>
      <c r="K67" s="12">
        <f>hidden1!BD57</f>
        <v>-242</v>
      </c>
      <c r="L67" s="12">
        <f>hidden1!BE57</f>
        <v>-242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1414189</v>
      </c>
      <c r="C68" s="12">
        <f>hidden1!AV58</f>
        <v>240269</v>
      </c>
      <c r="D68" s="12">
        <f>hidden1!AW58</f>
        <v>240269</v>
      </c>
      <c r="E68" s="12">
        <f>hidden1!AX58</f>
        <v>0</v>
      </c>
      <c r="F68" s="12">
        <f>hidden1!AY58</f>
        <v>3657042</v>
      </c>
      <c r="G68" s="12">
        <f>hidden1!AZ58</f>
        <v>785337</v>
      </c>
      <c r="H68" s="12">
        <f>hidden1!BA58</f>
        <v>0</v>
      </c>
      <c r="I68" s="12">
        <f>hidden1!BB58</f>
        <v>785337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1738403</v>
      </c>
      <c r="C69" s="12">
        <f>hidden1!AV59</f>
        <v>271666</v>
      </c>
      <c r="D69" s="12">
        <f>hidden1!AW59</f>
        <v>271666</v>
      </c>
      <c r="E69" s="12">
        <f>hidden1!AX59</f>
        <v>0</v>
      </c>
      <c r="F69" s="12">
        <f>hidden1!AY59</f>
        <v>4233555</v>
      </c>
      <c r="G69" s="12">
        <f>hidden1!AZ59</f>
        <v>909809</v>
      </c>
      <c r="H69" s="12">
        <f>hidden1!BA59</f>
        <v>0</v>
      </c>
      <c r="I69" s="12">
        <f>hidden1!BB59</f>
        <v>909809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7216519</v>
      </c>
      <c r="C70" s="12">
        <f>hidden1!AV60</f>
        <v>1451535</v>
      </c>
      <c r="D70" s="12">
        <f>hidden1!AW60</f>
        <v>1451535</v>
      </c>
      <c r="E70" s="12">
        <f>hidden1!AX60</f>
        <v>0</v>
      </c>
      <c r="F70" s="12">
        <f>hidden1!AY60</f>
        <v>18112617</v>
      </c>
      <c r="G70" s="12">
        <f>hidden1!AZ60</f>
        <v>4395425</v>
      </c>
      <c r="H70" s="12">
        <f>hidden1!BA60</f>
        <v>0</v>
      </c>
      <c r="I70" s="12">
        <f>hidden1!BB60</f>
        <v>4395425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2176594</v>
      </c>
      <c r="C71" s="12">
        <f>hidden1!AV61</f>
        <v>291269</v>
      </c>
      <c r="D71" s="12">
        <f>hidden1!AW61</f>
        <v>291269</v>
      </c>
      <c r="E71" s="12">
        <f>hidden1!AX61</f>
        <v>0</v>
      </c>
      <c r="F71" s="12">
        <f>hidden1!AY61</f>
        <v>5347894</v>
      </c>
      <c r="G71" s="12">
        <f>hidden1!AZ61</f>
        <v>1241646</v>
      </c>
      <c r="H71" s="12">
        <f>hidden1!BA61</f>
        <v>0</v>
      </c>
      <c r="I71" s="12">
        <f>hidden1!BB61</f>
        <v>1241646</v>
      </c>
      <c r="J71" s="12">
        <f>hidden1!BC61</f>
        <v>0</v>
      </c>
      <c r="K71" s="12">
        <f>hidden1!BD61</f>
        <v>-64</v>
      </c>
      <c r="L71" s="12">
        <f>hidden1!BE61</f>
        <v>-64</v>
      </c>
      <c r="M71" s="12">
        <f>hidden1!BF61</f>
        <v>0</v>
      </c>
      <c r="N71" s="12">
        <f>hidden1!BG61</f>
        <v>0</v>
      </c>
      <c r="O71" s="12">
        <f>hidden1!BH61</f>
        <v>-10</v>
      </c>
      <c r="P71" s="12">
        <f>hidden1!BI61</f>
        <v>-10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1725447</v>
      </c>
      <c r="C72" s="12">
        <f>hidden1!AV62</f>
        <v>253402</v>
      </c>
      <c r="D72" s="12">
        <f>hidden1!AW62</f>
        <v>253402</v>
      </c>
      <c r="E72" s="12">
        <f>hidden1!AX62</f>
        <v>0</v>
      </c>
      <c r="F72" s="12">
        <f>hidden1!AY62</f>
        <v>4227121</v>
      </c>
      <c r="G72" s="12">
        <f>hidden1!AZ62</f>
        <v>881225</v>
      </c>
      <c r="H72" s="12">
        <f>hidden1!BA62</f>
        <v>0</v>
      </c>
      <c r="I72" s="12">
        <f>hidden1!BB62</f>
        <v>881225</v>
      </c>
      <c r="J72" s="12">
        <f>hidden1!BC62</f>
        <v>0</v>
      </c>
      <c r="K72" s="12">
        <f>hidden1!BD62</f>
        <v>-170</v>
      </c>
      <c r="L72" s="12">
        <f>hidden1!BE62</f>
        <v>-170</v>
      </c>
      <c r="M72" s="12">
        <f>hidden1!BF62</f>
        <v>0</v>
      </c>
      <c r="N72" s="12">
        <f>hidden1!BG62</f>
        <v>0</v>
      </c>
      <c r="O72" s="12">
        <f>hidden1!BH62</f>
        <v>-92</v>
      </c>
      <c r="P72" s="12">
        <f>hidden1!BI62</f>
        <v>-92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4745584</v>
      </c>
      <c r="C73" s="12">
        <f>hidden1!AV63</f>
        <v>712598</v>
      </c>
      <c r="D73" s="12">
        <f>hidden1!AW63</f>
        <v>712598</v>
      </c>
      <c r="E73" s="12">
        <f>hidden1!AX63</f>
        <v>0</v>
      </c>
      <c r="F73" s="12">
        <f>hidden1!AY63</f>
        <v>12098951</v>
      </c>
      <c r="G73" s="12">
        <f>hidden1!AZ63</f>
        <v>3119010</v>
      </c>
      <c r="H73" s="12">
        <f>hidden1!BA63</f>
        <v>0</v>
      </c>
      <c r="I73" s="12">
        <f>hidden1!BB63</f>
        <v>3119010</v>
      </c>
      <c r="J73" s="12">
        <f>hidden1!BC63</f>
        <v>8</v>
      </c>
      <c r="K73" s="12">
        <f>hidden1!BD63</f>
        <v>-175</v>
      </c>
      <c r="L73" s="12">
        <f>hidden1!BE63</f>
        <v>-175</v>
      </c>
      <c r="M73" s="12">
        <f>hidden1!BF63</f>
        <v>0</v>
      </c>
      <c r="N73" s="12">
        <f>hidden1!BG63</f>
        <v>10</v>
      </c>
      <c r="O73" s="12">
        <f>hidden1!BH63</f>
        <v>-63</v>
      </c>
      <c r="P73" s="12">
        <f>hidden1!BI63</f>
        <v>-63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7007765</v>
      </c>
      <c r="C74" s="12">
        <f>hidden1!AV64</f>
        <v>1300740</v>
      </c>
      <c r="D74" s="12">
        <f>hidden1!AW64</f>
        <v>1300740</v>
      </c>
      <c r="E74" s="12">
        <f>hidden1!AX64</f>
        <v>0</v>
      </c>
      <c r="F74" s="12">
        <f>hidden1!AY64</f>
        <v>17641229</v>
      </c>
      <c r="G74" s="12">
        <f>hidden1!AZ64</f>
        <v>3683930</v>
      </c>
      <c r="H74" s="12">
        <f>hidden1!BA64</f>
        <v>0</v>
      </c>
      <c r="I74" s="12">
        <f>hidden1!BB64</f>
        <v>3683930</v>
      </c>
      <c r="J74" s="12">
        <f>hidden1!BC64</f>
        <v>0</v>
      </c>
      <c r="K74" s="12">
        <f>hidden1!BD64</f>
        <v>-406</v>
      </c>
      <c r="L74" s="12">
        <f>hidden1!BE64</f>
        <v>-406</v>
      </c>
      <c r="M74" s="12">
        <f>hidden1!BF64</f>
        <v>0</v>
      </c>
      <c r="N74" s="12">
        <f>hidden1!BG64</f>
        <v>0</v>
      </c>
      <c r="O74" s="12">
        <f>hidden1!BH64</f>
        <v>-168</v>
      </c>
      <c r="P74" s="12">
        <f>hidden1!BI64</f>
        <v>-168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3201324</v>
      </c>
      <c r="C75" s="12">
        <f>hidden1!AV65</f>
        <v>533817</v>
      </c>
      <c r="D75" s="12">
        <f>hidden1!AW65</f>
        <v>533817</v>
      </c>
      <c r="E75" s="12">
        <f>hidden1!AX65</f>
        <v>0</v>
      </c>
      <c r="F75" s="12">
        <f>hidden1!AY65</f>
        <v>7749877</v>
      </c>
      <c r="G75" s="12">
        <f>hidden1!AZ65</f>
        <v>1862674</v>
      </c>
      <c r="H75" s="12">
        <f>hidden1!BA65</f>
        <v>0</v>
      </c>
      <c r="I75" s="12">
        <f>hidden1!BB65</f>
        <v>1862674</v>
      </c>
      <c r="J75" s="12">
        <f>hidden1!BC65</f>
        <v>0</v>
      </c>
      <c r="K75" s="12">
        <f>hidden1!BD65</f>
        <v>-95</v>
      </c>
      <c r="L75" s="12">
        <f>hidden1!BE65</f>
        <v>-95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1656075</v>
      </c>
      <c r="C76" s="12">
        <f>hidden1!AV66</f>
        <v>347984</v>
      </c>
      <c r="D76" s="12">
        <f>hidden1!AW66</f>
        <v>347984</v>
      </c>
      <c r="E76" s="12">
        <f>hidden1!AX66</f>
        <v>0</v>
      </c>
      <c r="F76" s="12">
        <f>hidden1!AY66</f>
        <v>3896103</v>
      </c>
      <c r="G76" s="12">
        <f>hidden1!AZ66</f>
        <v>1016990</v>
      </c>
      <c r="H76" s="12">
        <f>hidden1!BA66</f>
        <v>0</v>
      </c>
      <c r="I76" s="12">
        <f>hidden1!BB66</f>
        <v>1016990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27520222</v>
      </c>
      <c r="C77" s="12">
        <f>hidden1!AV67</f>
        <v>3836176</v>
      </c>
      <c r="D77" s="12">
        <f>hidden1!AW67</f>
        <v>3836176</v>
      </c>
      <c r="E77" s="12">
        <f>hidden1!AX67</f>
        <v>0</v>
      </c>
      <c r="F77" s="12">
        <f>hidden1!AY67</f>
        <v>78792635</v>
      </c>
      <c r="G77" s="12">
        <f>hidden1!AZ67</f>
        <v>20457960</v>
      </c>
      <c r="H77" s="12">
        <f>hidden1!BA67</f>
        <v>0</v>
      </c>
      <c r="I77" s="12">
        <f>hidden1!BB67</f>
        <v>20457960</v>
      </c>
      <c r="J77" s="12">
        <f>hidden1!BC67</f>
        <v>0</v>
      </c>
      <c r="K77" s="12">
        <f>hidden1!BD67</f>
        <v>-2177</v>
      </c>
      <c r="L77" s="12">
        <f>hidden1!BE67</f>
        <v>-2177</v>
      </c>
      <c r="M77" s="12">
        <f>hidden1!BF67</f>
        <v>0</v>
      </c>
      <c r="N77" s="12">
        <f>hidden1!BG67</f>
        <v>30</v>
      </c>
      <c r="O77" s="12">
        <f>hidden1!BH67</f>
        <v>-787</v>
      </c>
      <c r="P77" s="12">
        <f>hidden1!BI67</f>
        <v>-787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1113560</v>
      </c>
      <c r="C78" s="12">
        <f>hidden1!AV68</f>
        <v>189638</v>
      </c>
      <c r="D78" s="12">
        <f>hidden1!AW68</f>
        <v>189638</v>
      </c>
      <c r="E78" s="12">
        <f>hidden1!AX68</f>
        <v>0</v>
      </c>
      <c r="F78" s="12">
        <f>hidden1!AY68</f>
        <v>2694758</v>
      </c>
      <c r="G78" s="12">
        <f>hidden1!AZ68</f>
        <v>651836</v>
      </c>
      <c r="H78" s="12">
        <f>hidden1!BA68</f>
        <v>0</v>
      </c>
      <c r="I78" s="12">
        <f>hidden1!BB68</f>
        <v>651836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9639802</v>
      </c>
      <c r="C79" s="12">
        <f>hidden1!AV69</f>
        <v>1521139</v>
      </c>
      <c r="D79" s="12">
        <f>hidden1!AW69</f>
        <v>1521139</v>
      </c>
      <c r="E79" s="12">
        <f>hidden1!AX69</f>
        <v>0</v>
      </c>
      <c r="F79" s="12">
        <f>hidden1!AY69</f>
        <v>25516738</v>
      </c>
      <c r="G79" s="12">
        <f>hidden1!AZ69</f>
        <v>6247806</v>
      </c>
      <c r="H79" s="12">
        <f>hidden1!BA69</f>
        <v>0</v>
      </c>
      <c r="I79" s="12">
        <f>hidden1!BB69</f>
        <v>6247806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30</v>
      </c>
      <c r="O79" s="12">
        <f>hidden1!BH69</f>
        <v>-179</v>
      </c>
      <c r="P79" s="12">
        <f>hidden1!BI69</f>
        <v>-179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2966376</v>
      </c>
      <c r="C80" s="12">
        <f>hidden1!AV70</f>
        <v>347720</v>
      </c>
      <c r="D80" s="12">
        <f>hidden1!AW70</f>
        <v>347720</v>
      </c>
      <c r="E80" s="12">
        <f>hidden1!AX70</f>
        <v>0</v>
      </c>
      <c r="F80" s="12">
        <f>hidden1!AY70</f>
        <v>8652050</v>
      </c>
      <c r="G80" s="12">
        <f>hidden1!AZ70</f>
        <v>2172181</v>
      </c>
      <c r="H80" s="12">
        <f>hidden1!BA70</f>
        <v>0</v>
      </c>
      <c r="I80" s="12">
        <f>hidden1!BB70</f>
        <v>2172181</v>
      </c>
      <c r="J80" s="12">
        <f>hidden1!BC70</f>
        <v>0</v>
      </c>
      <c r="K80" s="12">
        <f>hidden1!BD70</f>
        <v>-105</v>
      </c>
      <c r="L80" s="12">
        <f>hidden1!BE70</f>
        <v>-105</v>
      </c>
      <c r="M80" s="12">
        <f>hidden1!BF70</f>
        <v>0</v>
      </c>
      <c r="N80" s="12">
        <f>hidden1!BG70</f>
        <v>0</v>
      </c>
      <c r="O80" s="12">
        <f>hidden1!BH70</f>
        <v>-134</v>
      </c>
      <c r="P80" s="12">
        <f>hidden1!BI70</f>
        <v>-134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6195445</v>
      </c>
      <c r="C81" s="12">
        <f>hidden1!AV71</f>
        <v>830019</v>
      </c>
      <c r="D81" s="12">
        <f>hidden1!AW71</f>
        <v>830019</v>
      </c>
      <c r="E81" s="12">
        <f>hidden1!AX71</f>
        <v>0</v>
      </c>
      <c r="F81" s="12">
        <f>hidden1!AY71</f>
        <v>15283417</v>
      </c>
      <c r="G81" s="12">
        <f>hidden1!AZ71</f>
        <v>3368649</v>
      </c>
      <c r="H81" s="12">
        <f>hidden1!BA71</f>
        <v>0</v>
      </c>
      <c r="I81" s="12">
        <f>hidden1!BB71</f>
        <v>3368649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5592061</v>
      </c>
      <c r="C82" s="12">
        <f>hidden1!AV72</f>
        <v>635840</v>
      </c>
      <c r="D82" s="12">
        <f>hidden1!AW72</f>
        <v>635840</v>
      </c>
      <c r="E82" s="12">
        <f>hidden1!AX72</f>
        <v>0</v>
      </c>
      <c r="F82" s="12">
        <f>hidden1!AY72</f>
        <v>17605042</v>
      </c>
      <c r="G82" s="12">
        <f>hidden1!AZ72</f>
        <v>5595402</v>
      </c>
      <c r="H82" s="12">
        <f>hidden1!BA72</f>
        <v>0</v>
      </c>
      <c r="I82" s="12">
        <f>hidden1!BB72</f>
        <v>5595402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2012978</v>
      </c>
      <c r="C83" s="12">
        <f>hidden1!AV73</f>
        <v>311820</v>
      </c>
      <c r="D83" s="12">
        <f>hidden1!AW73</f>
        <v>311820</v>
      </c>
      <c r="E83" s="12">
        <f>hidden1!AX73</f>
        <v>0</v>
      </c>
      <c r="F83" s="12">
        <f>hidden1!AY73</f>
        <v>9040630</v>
      </c>
      <c r="G83" s="12">
        <f>hidden1!AZ73</f>
        <v>2422086</v>
      </c>
      <c r="H83" s="12">
        <f>hidden1!BA73</f>
        <v>0</v>
      </c>
      <c r="I83" s="12">
        <f>hidden1!BB73</f>
        <v>2422086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29068212</v>
      </c>
      <c r="C84" s="12">
        <f>hidden1!AV74</f>
        <v>5006641</v>
      </c>
      <c r="D84" s="12">
        <f>hidden1!AW74</f>
        <v>5006641</v>
      </c>
      <c r="E84" s="12">
        <f>hidden1!AX74</f>
        <v>0</v>
      </c>
      <c r="F84" s="12">
        <f>hidden1!AY74</f>
        <v>77567515</v>
      </c>
      <c r="G84" s="12">
        <f>hidden1!AZ74</f>
        <v>18851342</v>
      </c>
      <c r="H84" s="12">
        <f>hidden1!BA74</f>
        <v>0</v>
      </c>
      <c r="I84" s="12">
        <f>hidden1!BB74</f>
        <v>18851342</v>
      </c>
      <c r="J84" s="12">
        <f>hidden1!BC74</f>
        <v>-3</v>
      </c>
      <c r="K84" s="12">
        <f>hidden1!BD74</f>
        <v>-2958</v>
      </c>
      <c r="L84" s="12">
        <f>hidden1!BE74</f>
        <v>-2958</v>
      </c>
      <c r="M84" s="12">
        <f>hidden1!BF74</f>
        <v>0</v>
      </c>
      <c r="N84" s="12">
        <f>hidden1!BG74</f>
        <v>2</v>
      </c>
      <c r="O84" s="12">
        <f>hidden1!BH74</f>
        <v>-1389</v>
      </c>
      <c r="P84" s="12">
        <f>hidden1!BI74</f>
        <v>-1389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224552</v>
      </c>
      <c r="C85" s="12">
        <f>hidden1!AV75</f>
        <v>12713</v>
      </c>
      <c r="D85" s="12">
        <f>hidden1!AW75</f>
        <v>12713</v>
      </c>
      <c r="E85" s="12">
        <f>hidden1!AX75</f>
        <v>0</v>
      </c>
      <c r="F85" s="12">
        <f>hidden1!AY75</f>
        <v>615623</v>
      </c>
      <c r="G85" s="12">
        <f>hidden1!AZ75</f>
        <v>103105</v>
      </c>
      <c r="H85" s="12">
        <f>hidden1!BA75</f>
        <v>0</v>
      </c>
      <c r="I85" s="12">
        <f>hidden1!BB75</f>
        <v>103105</v>
      </c>
      <c r="J85" s="12">
        <f>hidden1!BC75</f>
        <v>0</v>
      </c>
      <c r="K85" s="12">
        <f>hidden1!BD75</f>
        <v>-39</v>
      </c>
      <c r="L85" s="12">
        <f>hidden1!BE75</f>
        <v>-39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298105</v>
      </c>
      <c r="C86" s="12">
        <f>hidden1!AV76</f>
        <v>21106</v>
      </c>
      <c r="D86" s="12">
        <f>hidden1!AW76</f>
        <v>21106</v>
      </c>
      <c r="E86" s="12">
        <f>hidden1!AX76</f>
        <v>0</v>
      </c>
      <c r="F86" s="12">
        <f>hidden1!AY76</f>
        <v>710264</v>
      </c>
      <c r="G86" s="12">
        <f>hidden1!AZ76</f>
        <v>144589</v>
      </c>
      <c r="H86" s="12">
        <f>hidden1!BA76</f>
        <v>0</v>
      </c>
      <c r="I86" s="12">
        <f>hidden1!BB76</f>
        <v>144589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630463</v>
      </c>
      <c r="C87" s="12">
        <f>hidden1!AV77</f>
        <v>123197</v>
      </c>
      <c r="D87" s="12">
        <f>hidden1!AW77</f>
        <v>123197</v>
      </c>
      <c r="E87" s="12">
        <f>hidden1!AX77</f>
        <v>0</v>
      </c>
      <c r="F87" s="12">
        <f>hidden1!AY77</f>
        <v>1565693</v>
      </c>
      <c r="G87" s="12">
        <f>hidden1!AZ77</f>
        <v>434140</v>
      </c>
      <c r="H87" s="12">
        <f>hidden1!BA77</f>
        <v>0</v>
      </c>
      <c r="I87" s="12">
        <f>hidden1!BB77</f>
        <v>434140</v>
      </c>
      <c r="J87" s="12">
        <f>hidden1!BC77</f>
        <v>-4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2</v>
      </c>
      <c r="O87" s="12">
        <f>hidden1!BH77</f>
        <v>-6</v>
      </c>
      <c r="P87" s="12">
        <f>hidden1!BI77</f>
        <v>-6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2577572</v>
      </c>
      <c r="C88" s="12">
        <f>hidden1!AV78</f>
        <v>464707</v>
      </c>
      <c r="D88" s="12">
        <f>hidden1!AW78</f>
        <v>464707</v>
      </c>
      <c r="E88" s="12">
        <f>hidden1!AX78</f>
        <v>0</v>
      </c>
      <c r="F88" s="12">
        <f>hidden1!AY78</f>
        <v>6232490</v>
      </c>
      <c r="G88" s="12">
        <f>hidden1!AZ78</f>
        <v>1408334</v>
      </c>
      <c r="H88" s="12">
        <f>hidden1!BA78</f>
        <v>0</v>
      </c>
      <c r="I88" s="12">
        <f>hidden1!BB78</f>
        <v>1408334</v>
      </c>
      <c r="J88" s="12">
        <f>hidden1!BC78</f>
        <v>-1</v>
      </c>
      <c r="K88" s="12">
        <f>hidden1!BD78</f>
        <v>-587</v>
      </c>
      <c r="L88" s="12">
        <f>hidden1!BE78</f>
        <v>-587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6243910</v>
      </c>
      <c r="C89" s="12">
        <f>hidden1!AV79</f>
        <v>1038269</v>
      </c>
      <c r="D89" s="12">
        <f>hidden1!AW79</f>
        <v>1038269</v>
      </c>
      <c r="E89" s="12">
        <f>hidden1!AX79</f>
        <v>0</v>
      </c>
      <c r="F89" s="12">
        <f>hidden1!AY79</f>
        <v>18428902</v>
      </c>
      <c r="G89" s="12">
        <f>hidden1!AZ79</f>
        <v>4638199</v>
      </c>
      <c r="H89" s="12">
        <f>hidden1!BA79</f>
        <v>0</v>
      </c>
      <c r="I89" s="12">
        <f>hidden1!BB79</f>
        <v>4638199</v>
      </c>
      <c r="J89" s="12">
        <f>hidden1!BC79</f>
        <v>0</v>
      </c>
      <c r="K89" s="12">
        <f>hidden1!BD79</f>
        <v>-1038</v>
      </c>
      <c r="L89" s="12">
        <f>hidden1!BE79</f>
        <v>-1038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5055601</v>
      </c>
      <c r="C90" s="12">
        <f>hidden1!AV80</f>
        <v>782009</v>
      </c>
      <c r="D90" s="12">
        <f>hidden1!AW80</f>
        <v>782009</v>
      </c>
      <c r="E90" s="12">
        <f>hidden1!AX80</f>
        <v>0</v>
      </c>
      <c r="F90" s="12">
        <f>hidden1!AY80</f>
        <v>13072915</v>
      </c>
      <c r="G90" s="12">
        <f>hidden1!AZ80</f>
        <v>3206701</v>
      </c>
      <c r="H90" s="12">
        <f>hidden1!BA80</f>
        <v>0</v>
      </c>
      <c r="I90" s="12">
        <f>hidden1!BB80</f>
        <v>3206701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3922250</v>
      </c>
      <c r="C91" s="12">
        <f>hidden1!AV81</f>
        <v>738976</v>
      </c>
      <c r="D91" s="12">
        <f>hidden1!AW81</f>
        <v>738976</v>
      </c>
      <c r="E91" s="12">
        <f>hidden1!AX81</f>
        <v>0</v>
      </c>
      <c r="F91" s="12">
        <f>hidden1!AY81</f>
        <v>10142972</v>
      </c>
      <c r="G91" s="12">
        <f>hidden1!AZ81</f>
        <v>2874663</v>
      </c>
      <c r="H91" s="12">
        <f>hidden1!BA81</f>
        <v>0</v>
      </c>
      <c r="I91" s="12">
        <f>hidden1!BB81</f>
        <v>2874663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5740933</v>
      </c>
      <c r="C92" s="12">
        <f>hidden1!AV82</f>
        <v>1043249</v>
      </c>
      <c r="D92" s="12">
        <f>hidden1!AW82</f>
        <v>1043249</v>
      </c>
      <c r="E92" s="12">
        <f>hidden1!AX82</f>
        <v>0</v>
      </c>
      <c r="F92" s="12">
        <f>hidden1!AY82</f>
        <v>15388386</v>
      </c>
      <c r="G92" s="12">
        <f>hidden1!AZ82</f>
        <v>3355384</v>
      </c>
      <c r="H92" s="12">
        <f>hidden1!BA82</f>
        <v>0</v>
      </c>
      <c r="I92" s="12">
        <f>hidden1!BB82</f>
        <v>3355384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2524629</v>
      </c>
      <c r="C93" s="12">
        <f>hidden1!AV83</f>
        <v>382502</v>
      </c>
      <c r="D93" s="12">
        <f>hidden1!AW83</f>
        <v>382502</v>
      </c>
      <c r="E93" s="12">
        <f>hidden1!AX83</f>
        <v>0</v>
      </c>
      <c r="F93" s="12">
        <f>hidden1!AY83</f>
        <v>6579392</v>
      </c>
      <c r="G93" s="12">
        <f>hidden1!AZ83</f>
        <v>1454977</v>
      </c>
      <c r="H93" s="12">
        <f>hidden1!BA83</f>
        <v>0</v>
      </c>
      <c r="I93" s="12">
        <f>hidden1!BB83</f>
        <v>1454977</v>
      </c>
      <c r="J93" s="12">
        <f>hidden1!BC83</f>
        <v>1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1850197</v>
      </c>
      <c r="C94" s="12">
        <f>hidden1!AV84</f>
        <v>399913</v>
      </c>
      <c r="D94" s="12">
        <f>hidden1!AW84</f>
        <v>399913</v>
      </c>
      <c r="E94" s="12">
        <f>hidden1!AX84</f>
        <v>0</v>
      </c>
      <c r="F94" s="12">
        <f>hidden1!AY84</f>
        <v>4830878</v>
      </c>
      <c r="G94" s="12">
        <f>hidden1!AZ84</f>
        <v>1231250</v>
      </c>
      <c r="H94" s="12">
        <f>hidden1!BA84</f>
        <v>0</v>
      </c>
      <c r="I94" s="12">
        <f>hidden1!BB84</f>
        <v>1231250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16825947</v>
      </c>
      <c r="C95" s="12">
        <f>hidden1!AV85</f>
        <v>2335841</v>
      </c>
      <c r="D95" s="12">
        <f>hidden1!AW85</f>
        <v>2335841</v>
      </c>
      <c r="E95" s="12">
        <f>hidden1!AX85</f>
        <v>0</v>
      </c>
      <c r="F95" s="12">
        <f>hidden1!AY85</f>
        <v>48092589</v>
      </c>
      <c r="G95" s="12">
        <f>hidden1!AZ85</f>
        <v>11469927</v>
      </c>
      <c r="H95" s="12">
        <f>hidden1!BA85</f>
        <v>0</v>
      </c>
      <c r="I95" s="12">
        <f>hidden1!BB85</f>
        <v>11469927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0</v>
      </c>
      <c r="O95" s="12">
        <f>hidden1!BH85</f>
        <v>-883</v>
      </c>
      <c r="P95" s="12">
        <f>hidden1!BI85</f>
        <v>-883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1047909</v>
      </c>
      <c r="C96" s="12">
        <f>hidden1!AV86</f>
        <v>123341</v>
      </c>
      <c r="D96" s="12">
        <f>hidden1!AW86</f>
        <v>123341</v>
      </c>
      <c r="E96" s="12">
        <f>hidden1!AX86</f>
        <v>0</v>
      </c>
      <c r="F96" s="12">
        <f>hidden1!AY86</f>
        <v>2563765</v>
      </c>
      <c r="G96" s="12">
        <f>hidden1!AZ86</f>
        <v>555715</v>
      </c>
      <c r="H96" s="12">
        <f>hidden1!BA86</f>
        <v>0</v>
      </c>
      <c r="I96" s="12">
        <f>hidden1!BB86</f>
        <v>555715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2436378</v>
      </c>
      <c r="C97" s="12">
        <f>hidden1!AV87</f>
        <v>-140214</v>
      </c>
      <c r="D97" s="12">
        <f>hidden1!AW87</f>
        <v>-140214</v>
      </c>
      <c r="E97" s="12">
        <f>hidden1!AX87</f>
        <v>0</v>
      </c>
      <c r="F97" s="12">
        <f>hidden1!AY87</f>
        <v>7385092</v>
      </c>
      <c r="G97" s="12">
        <f>hidden1!AZ87</f>
        <v>1424171</v>
      </c>
      <c r="H97" s="12">
        <f>hidden1!BA87</f>
        <v>0</v>
      </c>
      <c r="I97" s="12">
        <f>hidden1!BB87</f>
        <v>1424171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3797630</v>
      </c>
      <c r="C98" s="12">
        <f>hidden1!AV88</f>
        <v>685769</v>
      </c>
      <c r="D98" s="12">
        <f>hidden1!AW88</f>
        <v>685769</v>
      </c>
      <c r="E98" s="12">
        <f>hidden1!AX88</f>
        <v>0</v>
      </c>
      <c r="F98" s="12">
        <f>hidden1!AY88</f>
        <v>9871197</v>
      </c>
      <c r="G98" s="12">
        <f>hidden1!AZ88</f>
        <v>2315990</v>
      </c>
      <c r="H98" s="12">
        <f>hidden1!BA88</f>
        <v>0</v>
      </c>
      <c r="I98" s="12">
        <f>hidden1!BB88</f>
        <v>2315990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3501783</v>
      </c>
      <c r="C99" s="12">
        <f>hidden1!AV89</f>
        <v>827622</v>
      </c>
      <c r="D99" s="12">
        <f>hidden1!AW89</f>
        <v>827622</v>
      </c>
      <c r="E99" s="12">
        <f>hidden1!AX89</f>
        <v>0</v>
      </c>
      <c r="F99" s="12">
        <f>hidden1!AY89</f>
        <v>9148358</v>
      </c>
      <c r="G99" s="12">
        <f>hidden1!AZ89</f>
        <v>2487642</v>
      </c>
      <c r="H99" s="12">
        <f>hidden1!BA89</f>
        <v>0</v>
      </c>
      <c r="I99" s="12">
        <f>hidden1!BB89</f>
        <v>2487642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1204228</v>
      </c>
      <c r="C100" s="12">
        <f>hidden1!AV90</f>
        <v>193283</v>
      </c>
      <c r="D100" s="12">
        <f>hidden1!AW90</f>
        <v>193283</v>
      </c>
      <c r="E100" s="12">
        <f>hidden1!AX90</f>
        <v>0</v>
      </c>
      <c r="F100" s="12">
        <f>hidden1!AY90</f>
        <v>3293466</v>
      </c>
      <c r="G100" s="12">
        <f>hidden1!AZ90</f>
        <v>790069</v>
      </c>
      <c r="H100" s="12">
        <f>hidden1!BA90</f>
        <v>0</v>
      </c>
      <c r="I100" s="12">
        <f>hidden1!BB90</f>
        <v>790069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1039654</v>
      </c>
      <c r="C101" s="12">
        <f>hidden1!AV91</f>
        <v>47594</v>
      </c>
      <c r="D101" s="12">
        <f>hidden1!AW91</f>
        <v>47594</v>
      </c>
      <c r="E101" s="12">
        <f>hidden1!AX91</f>
        <v>0</v>
      </c>
      <c r="F101" s="12">
        <f>hidden1!AY91</f>
        <v>3870887</v>
      </c>
      <c r="G101" s="12">
        <f>hidden1!AZ91</f>
        <v>865035</v>
      </c>
      <c r="H101" s="12">
        <f>hidden1!BA91</f>
        <v>0</v>
      </c>
      <c r="I101" s="12">
        <f>hidden1!BB91</f>
        <v>865035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392962</v>
      </c>
      <c r="C102" s="12">
        <f>hidden1!AV92</f>
        <v>55025</v>
      </c>
      <c r="D102" s="12">
        <f>hidden1!AW92</f>
        <v>55025</v>
      </c>
      <c r="E102" s="12">
        <f>hidden1!AX92</f>
        <v>0</v>
      </c>
      <c r="F102" s="12">
        <f>hidden1!AY92</f>
        <v>1842189</v>
      </c>
      <c r="G102" s="12">
        <f>hidden1!AZ92</f>
        <v>468689</v>
      </c>
      <c r="H102" s="12">
        <f>hidden1!BA92</f>
        <v>0</v>
      </c>
      <c r="I102" s="12">
        <f>hidden1!BB92</f>
        <v>468689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1249923</v>
      </c>
      <c r="C103" s="12">
        <f>hidden1!AV93</f>
        <v>132447</v>
      </c>
      <c r="D103" s="12">
        <f>hidden1!AW93</f>
        <v>132447</v>
      </c>
      <c r="E103" s="12">
        <f>hidden1!AX93</f>
        <v>0</v>
      </c>
      <c r="F103" s="12">
        <f>hidden1!AY93</f>
        <v>4501517</v>
      </c>
      <c r="G103" s="12">
        <f>hidden1!AZ93</f>
        <v>1045483</v>
      </c>
      <c r="H103" s="12">
        <f>hidden1!BA93</f>
        <v>0</v>
      </c>
      <c r="I103" s="12">
        <f>hidden1!BB93</f>
        <v>1045483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1836639</v>
      </c>
      <c r="C104" s="12">
        <f>hidden1!AV94</f>
        <v>396830</v>
      </c>
      <c r="D104" s="12">
        <f>hidden1!AW94</f>
        <v>396830</v>
      </c>
      <c r="E104" s="12">
        <f>hidden1!AX94</f>
        <v>0</v>
      </c>
      <c r="F104" s="12">
        <f>hidden1!AY94</f>
        <v>4409910</v>
      </c>
      <c r="G104" s="12">
        <f>hidden1!AZ94</f>
        <v>1261170</v>
      </c>
      <c r="H104" s="12">
        <f>hidden1!BA94</f>
        <v>0</v>
      </c>
      <c r="I104" s="12">
        <f>hidden1!BB94</f>
        <v>1261170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0</v>
      </c>
      <c r="O104" s="12">
        <f>hidden1!BH94</f>
        <v>-124</v>
      </c>
      <c r="P104" s="12">
        <f>hidden1!BI94</f>
        <v>-124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137939</v>
      </c>
      <c r="C105" s="12">
        <f>hidden1!AV95</f>
        <v>32588</v>
      </c>
      <c r="D105" s="12">
        <f>hidden1!AW95</f>
        <v>32588</v>
      </c>
      <c r="E105" s="12">
        <f>hidden1!AX95</f>
        <v>0</v>
      </c>
      <c r="F105" s="12">
        <f>hidden1!AY95</f>
        <v>325083</v>
      </c>
      <c r="G105" s="12">
        <f>hidden1!AZ95</f>
        <v>106738</v>
      </c>
      <c r="H105" s="12">
        <f>hidden1!BA95</f>
        <v>0</v>
      </c>
      <c r="I105" s="12">
        <f>hidden1!BB95</f>
        <v>106738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hidden1!AU102</f>
        <v>0</v>
      </c>
      <c r="C106" s="12">
        <f>hidden1!AV102</f>
        <v>733</v>
      </c>
      <c r="D106" s="12">
        <f>hidden1!AW102</f>
        <v>733</v>
      </c>
      <c r="E106" s="12">
        <f>hidden1!AX102</f>
        <v>0</v>
      </c>
      <c r="F106" s="12">
        <f>hidden1!AY102</f>
        <v>0</v>
      </c>
      <c r="G106" s="12">
        <f>hidden1!AZ102</f>
        <v>9</v>
      </c>
      <c r="H106" s="12">
        <f>hidden1!BA102</f>
        <v>0</v>
      </c>
      <c r="I106" s="12">
        <f>hidden1!BB102</f>
        <v>9</v>
      </c>
      <c r="J106" s="12">
        <f>hidden1!BC102</f>
        <v>0</v>
      </c>
      <c r="K106" s="12">
        <f>hidden1!BD102</f>
        <v>0</v>
      </c>
      <c r="L106" s="12">
        <f>hidden1!BE102</f>
        <v>0</v>
      </c>
      <c r="M106" s="12">
        <f>hidden1!BF102</f>
        <v>0</v>
      </c>
      <c r="N106" s="12">
        <f>hidden1!BG102</f>
        <v>0</v>
      </c>
      <c r="O106" s="12">
        <f>hidden1!BH102</f>
        <v>0</v>
      </c>
      <c r="P106" s="12">
        <f>hidden1!BI102</f>
        <v>0</v>
      </c>
      <c r="Q106" s="12">
        <f>hidden1!BJ102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01.12.2023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161546</v>
      </c>
      <c r="C12" s="12">
        <f>hidden1!BL2</f>
        <v>-5324</v>
      </c>
      <c r="D12" s="12">
        <f>hidden1!BM2</f>
        <v>-5324</v>
      </c>
      <c r="E12" s="12">
        <f>hidden1!BN2</f>
        <v>0</v>
      </c>
      <c r="F12" s="12">
        <f>hidden1!BO2</f>
        <v>22412</v>
      </c>
      <c r="G12" s="12">
        <f>hidden1!BP2</f>
        <v>-5180</v>
      </c>
      <c r="H12" s="12">
        <f>hidden1!BQ2</f>
        <v>-5180</v>
      </c>
      <c r="I12" s="12">
        <f>hidden1!BR2</f>
        <v>0</v>
      </c>
      <c r="J12" s="12">
        <f>hidden1!BS2</f>
        <v>54039</v>
      </c>
      <c r="K12" s="12">
        <f>hidden1!BT2</f>
        <v>-6441</v>
      </c>
      <c r="L12" s="12">
        <f>hidden1!BU2</f>
        <v>0</v>
      </c>
      <c r="M12" s="12">
        <f>hidden1!BV2</f>
        <v>-6441</v>
      </c>
      <c r="N12" s="12">
        <f>hidden1!BW2</f>
        <v>0</v>
      </c>
      <c r="O12" s="12">
        <f>hidden1!BX2</f>
        <v>10391900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80796</v>
      </c>
      <c r="C14" s="12">
        <f>hidden1!BL4</f>
        <v>-19868</v>
      </c>
      <c r="D14" s="12">
        <f>hidden1!BM4</f>
        <v>-19868</v>
      </c>
      <c r="E14" s="12">
        <f>hidden1!BN4</f>
        <v>0</v>
      </c>
      <c r="F14" s="12">
        <f>hidden1!BO4</f>
        <v>13126</v>
      </c>
      <c r="G14" s="12">
        <f>hidden1!BP4</f>
        <v>-3127</v>
      </c>
      <c r="H14" s="12">
        <f>hidden1!BQ4</f>
        <v>-3127</v>
      </c>
      <c r="I14" s="12">
        <f>hidden1!BR4</f>
        <v>0</v>
      </c>
      <c r="J14" s="12">
        <f>hidden1!BS4</f>
        <v>26490</v>
      </c>
      <c r="K14" s="12">
        <f>hidden1!BT4</f>
        <v>-9575</v>
      </c>
      <c r="L14" s="12">
        <f>hidden1!BU4</f>
        <v>0</v>
      </c>
      <c r="M14" s="12">
        <f>hidden1!BV4</f>
        <v>-9575</v>
      </c>
      <c r="N14" s="12">
        <f>hidden1!BW4</f>
        <v>0</v>
      </c>
      <c r="O14" s="12">
        <f>hidden1!BX4</f>
        <v>3864155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125</v>
      </c>
      <c r="C15" s="12">
        <f>hidden1!BL5</f>
        <v>-127</v>
      </c>
      <c r="D15" s="12">
        <f>hidden1!BM5</f>
        <v>-127</v>
      </c>
      <c r="E15" s="12">
        <f>hidden1!BN5</f>
        <v>0</v>
      </c>
      <c r="F15" s="12">
        <f>hidden1!BO5</f>
        <v>14</v>
      </c>
      <c r="G15" s="12">
        <f>hidden1!BP5</f>
        <v>-33</v>
      </c>
      <c r="H15" s="12">
        <f>hidden1!BQ5</f>
        <v>-33</v>
      </c>
      <c r="I15" s="12">
        <f>hidden1!BR5</f>
        <v>0</v>
      </c>
      <c r="J15" s="12">
        <f>hidden1!BS5</f>
        <v>3</v>
      </c>
      <c r="K15" s="12">
        <f>hidden1!BT5</f>
        <v>-131</v>
      </c>
      <c r="L15" s="12">
        <f>hidden1!BU5</f>
        <v>0</v>
      </c>
      <c r="M15" s="12">
        <f>hidden1!BV5</f>
        <v>-131</v>
      </c>
      <c r="N15" s="12">
        <f>hidden1!BW5</f>
        <v>0</v>
      </c>
      <c r="O15" s="12">
        <f>hidden1!BX5</f>
        <v>53911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161</v>
      </c>
      <c r="C16" s="12">
        <f>hidden1!BL6</f>
        <v>-28</v>
      </c>
      <c r="D16" s="12">
        <f>hidden1!BM6</f>
        <v>-28</v>
      </c>
      <c r="E16" s="12">
        <f>hidden1!BN6</f>
        <v>0</v>
      </c>
      <c r="F16" s="12">
        <f>hidden1!BO6</f>
        <v>-1</v>
      </c>
      <c r="G16" s="12">
        <f>hidden1!BP6</f>
        <v>-69</v>
      </c>
      <c r="H16" s="12">
        <f>hidden1!BQ6</f>
        <v>-69</v>
      </c>
      <c r="I16" s="12">
        <f>hidden1!BR6</f>
        <v>0</v>
      </c>
      <c r="J16" s="12">
        <f>hidden1!BS6</f>
        <v>36</v>
      </c>
      <c r="K16" s="12">
        <f>hidden1!BT6</f>
        <v>-85</v>
      </c>
      <c r="L16" s="12">
        <f>hidden1!BU6</f>
        <v>0</v>
      </c>
      <c r="M16" s="12">
        <f>hidden1!BV6</f>
        <v>-85</v>
      </c>
      <c r="N16" s="12">
        <f>hidden1!BW6</f>
        <v>0</v>
      </c>
      <c r="O16" s="12">
        <f>hidden1!BX6</f>
        <v>45121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6489</v>
      </c>
      <c r="C17" s="12">
        <f>hidden1!BL7</f>
        <v>6628</v>
      </c>
      <c r="D17" s="12">
        <f>hidden1!BM7</f>
        <v>6628</v>
      </c>
      <c r="E17" s="12">
        <f>hidden1!BN7</f>
        <v>0</v>
      </c>
      <c r="F17" s="12">
        <f>hidden1!BO7</f>
        <v>1119</v>
      </c>
      <c r="G17" s="12">
        <f>hidden1!BP7</f>
        <v>1049</v>
      </c>
      <c r="H17" s="12">
        <f>hidden1!BQ7</f>
        <v>1049</v>
      </c>
      <c r="I17" s="12">
        <f>hidden1!BR7</f>
        <v>0</v>
      </c>
      <c r="J17" s="12">
        <f>hidden1!BS7</f>
        <v>1572</v>
      </c>
      <c r="K17" s="12">
        <f>hidden1!BT7</f>
        <v>1500</v>
      </c>
      <c r="L17" s="12">
        <f>hidden1!BU7</f>
        <v>0</v>
      </c>
      <c r="M17" s="12">
        <f>hidden1!BV7</f>
        <v>1500</v>
      </c>
      <c r="N17" s="12">
        <f>hidden1!BW7</f>
        <v>0</v>
      </c>
      <c r="O17" s="12">
        <f>hidden1!BX7</f>
        <v>45835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343</v>
      </c>
      <c r="C18" s="12">
        <f>hidden1!BL8</f>
        <v>-199</v>
      </c>
      <c r="D18" s="12">
        <f>hidden1!BM8</f>
        <v>-199</v>
      </c>
      <c r="E18" s="12">
        <f>hidden1!BN8</f>
        <v>0</v>
      </c>
      <c r="F18" s="12">
        <f>hidden1!BO8</f>
        <v>13</v>
      </c>
      <c r="G18" s="12">
        <f>hidden1!BP8</f>
        <v>-132</v>
      </c>
      <c r="H18" s="12">
        <f>hidden1!BQ8</f>
        <v>-132</v>
      </c>
      <c r="I18" s="12">
        <f>hidden1!BR8</f>
        <v>0</v>
      </c>
      <c r="J18" s="12">
        <f>hidden1!BS8</f>
        <v>35</v>
      </c>
      <c r="K18" s="12">
        <f>hidden1!BT8</f>
        <v>-97</v>
      </c>
      <c r="L18" s="12">
        <f>hidden1!BU8</f>
        <v>0</v>
      </c>
      <c r="M18" s="12">
        <f>hidden1!BV8</f>
        <v>-97</v>
      </c>
      <c r="N18" s="12">
        <f>hidden1!BW8</f>
        <v>0</v>
      </c>
      <c r="O18" s="12">
        <f>hidden1!BX8</f>
        <v>134909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7</v>
      </c>
      <c r="C19" s="12">
        <f>hidden1!BL9</f>
        <v>-79</v>
      </c>
      <c r="D19" s="12">
        <f>hidden1!BM9</f>
        <v>-79</v>
      </c>
      <c r="E19" s="12">
        <f>hidden1!BN9</f>
        <v>0</v>
      </c>
      <c r="F19" s="12">
        <f>hidden1!BO9</f>
        <v>0</v>
      </c>
      <c r="G19" s="12">
        <f>hidden1!BP9</f>
        <v>-36</v>
      </c>
      <c r="H19" s="12">
        <f>hidden1!BQ9</f>
        <v>-36</v>
      </c>
      <c r="I19" s="12">
        <f>hidden1!BR9</f>
        <v>0</v>
      </c>
      <c r="J19" s="12">
        <f>hidden1!BS9</f>
        <v>1</v>
      </c>
      <c r="K19" s="12">
        <f>hidden1!BT9</f>
        <v>-47</v>
      </c>
      <c r="L19" s="12">
        <f>hidden1!BU9</f>
        <v>0</v>
      </c>
      <c r="M19" s="12">
        <f>hidden1!BV9</f>
        <v>-47</v>
      </c>
      <c r="N19" s="12">
        <f>hidden1!BW9</f>
        <v>0</v>
      </c>
      <c r="O19" s="12">
        <f>hidden1!BX9</f>
        <v>28656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45</v>
      </c>
      <c r="C20" s="12">
        <f>hidden1!BL10</f>
        <v>-218</v>
      </c>
      <c r="D20" s="12">
        <f>hidden1!BM10</f>
        <v>-218</v>
      </c>
      <c r="E20" s="12">
        <f>hidden1!BN10</f>
        <v>0</v>
      </c>
      <c r="F20" s="12">
        <f>hidden1!BO10</f>
        <v>8</v>
      </c>
      <c r="G20" s="12">
        <f>hidden1!BP10</f>
        <v>-48</v>
      </c>
      <c r="H20" s="12">
        <f>hidden1!BQ10</f>
        <v>-48</v>
      </c>
      <c r="I20" s="12">
        <f>hidden1!BR10</f>
        <v>0</v>
      </c>
      <c r="J20" s="12">
        <f>hidden1!BS10</f>
        <v>33</v>
      </c>
      <c r="K20" s="12">
        <f>hidden1!BT10</f>
        <v>-120</v>
      </c>
      <c r="L20" s="12">
        <f>hidden1!BU10</f>
        <v>0</v>
      </c>
      <c r="M20" s="12">
        <f>hidden1!BV10</f>
        <v>-120</v>
      </c>
      <c r="N20" s="12">
        <f>hidden1!BW10</f>
        <v>0</v>
      </c>
      <c r="O20" s="12">
        <f>hidden1!BX10</f>
        <v>71663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74</v>
      </c>
      <c r="C21" s="12">
        <f>hidden1!BL11</f>
        <v>165</v>
      </c>
      <c r="D21" s="12">
        <f>hidden1!BM11</f>
        <v>165</v>
      </c>
      <c r="E21" s="12">
        <f>hidden1!BN11</f>
        <v>0</v>
      </c>
      <c r="F21" s="12">
        <f>hidden1!BO11</f>
        <v>9</v>
      </c>
      <c r="G21" s="12">
        <f>hidden1!BP11</f>
        <v>7</v>
      </c>
      <c r="H21" s="12">
        <f>hidden1!BQ11</f>
        <v>7</v>
      </c>
      <c r="I21" s="12">
        <f>hidden1!BR11</f>
        <v>0</v>
      </c>
      <c r="J21" s="12">
        <f>hidden1!BS11</f>
        <v>19</v>
      </c>
      <c r="K21" s="12">
        <f>hidden1!BT11</f>
        <v>40</v>
      </c>
      <c r="L21" s="12">
        <f>hidden1!BU11</f>
        <v>0</v>
      </c>
      <c r="M21" s="12">
        <f>hidden1!BV11</f>
        <v>40</v>
      </c>
      <c r="N21" s="12">
        <f>hidden1!BW11</f>
        <v>0</v>
      </c>
      <c r="O21" s="12">
        <f>hidden1!BX11</f>
        <v>10232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420</v>
      </c>
      <c r="C22" s="12">
        <f>hidden1!BL12</f>
        <v>-129</v>
      </c>
      <c r="D22" s="12">
        <f>hidden1!BM12</f>
        <v>-129</v>
      </c>
      <c r="E22" s="12">
        <f>hidden1!BN12</f>
        <v>0</v>
      </c>
      <c r="F22" s="12">
        <f>hidden1!BO12</f>
        <v>12</v>
      </c>
      <c r="G22" s="12">
        <f>hidden1!BP12</f>
        <v>-122</v>
      </c>
      <c r="H22" s="12">
        <f>hidden1!BQ12</f>
        <v>-122</v>
      </c>
      <c r="I22" s="12">
        <f>hidden1!BR12</f>
        <v>0</v>
      </c>
      <c r="J22" s="12">
        <f>hidden1!BS12</f>
        <v>178</v>
      </c>
      <c r="K22" s="12">
        <f>hidden1!BT12</f>
        <v>54</v>
      </c>
      <c r="L22" s="12">
        <f>hidden1!BU12</f>
        <v>0</v>
      </c>
      <c r="M22" s="12">
        <f>hidden1!BV12</f>
        <v>54</v>
      </c>
      <c r="N22" s="12">
        <f>hidden1!BW12</f>
        <v>0</v>
      </c>
      <c r="O22" s="12">
        <f>hidden1!BX12</f>
        <v>26827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4199</v>
      </c>
      <c r="C23" s="12">
        <f>hidden1!BL13</f>
        <v>-73</v>
      </c>
      <c r="D23" s="12">
        <f>hidden1!BM13</f>
        <v>-73</v>
      </c>
      <c r="E23" s="12">
        <f>hidden1!BN13</f>
        <v>0</v>
      </c>
      <c r="F23" s="12">
        <f>hidden1!BO13</f>
        <v>1125</v>
      </c>
      <c r="G23" s="12">
        <f>hidden1!BP13</f>
        <v>-126</v>
      </c>
      <c r="H23" s="12">
        <f>hidden1!BQ13</f>
        <v>-126</v>
      </c>
      <c r="I23" s="12">
        <f>hidden1!BR13</f>
        <v>0</v>
      </c>
      <c r="J23" s="12">
        <f>hidden1!BS13</f>
        <v>1508</v>
      </c>
      <c r="K23" s="12">
        <f>hidden1!BT13</f>
        <v>-139</v>
      </c>
      <c r="L23" s="12">
        <f>hidden1!BU13</f>
        <v>0</v>
      </c>
      <c r="M23" s="12">
        <f>hidden1!BV13</f>
        <v>-139</v>
      </c>
      <c r="N23" s="12">
        <f>hidden1!BW13</f>
        <v>0</v>
      </c>
      <c r="O23" s="12">
        <f>hidden1!BX13</f>
        <v>78794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732</v>
      </c>
      <c r="C24" s="12">
        <f>hidden1!BL14</f>
        <v>1834</v>
      </c>
      <c r="D24" s="12">
        <f>hidden1!BM14</f>
        <v>1834</v>
      </c>
      <c r="E24" s="12">
        <f>hidden1!BN14</f>
        <v>0</v>
      </c>
      <c r="F24" s="12">
        <f>hidden1!BO14</f>
        <v>521</v>
      </c>
      <c r="G24" s="12">
        <f>hidden1!BP14</f>
        <v>-83</v>
      </c>
      <c r="H24" s="12">
        <f>hidden1!BQ14</f>
        <v>-83</v>
      </c>
      <c r="I24" s="12">
        <f>hidden1!BR14</f>
        <v>0</v>
      </c>
      <c r="J24" s="12">
        <f>hidden1!BS14</f>
        <v>206</v>
      </c>
      <c r="K24" s="12">
        <f>hidden1!BT14</f>
        <v>-960</v>
      </c>
      <c r="L24" s="12">
        <f>hidden1!BU14</f>
        <v>0</v>
      </c>
      <c r="M24" s="12">
        <f>hidden1!BV14</f>
        <v>-960</v>
      </c>
      <c r="N24" s="12">
        <f>hidden1!BW14</f>
        <v>0</v>
      </c>
      <c r="O24" s="12">
        <f>hidden1!BX14</f>
        <v>842965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133</v>
      </c>
      <c r="C25" s="12">
        <f>hidden1!BL15</f>
        <v>-158</v>
      </c>
      <c r="D25" s="12">
        <f>hidden1!BM15</f>
        <v>-158</v>
      </c>
      <c r="E25" s="12">
        <f>hidden1!BN15</f>
        <v>0</v>
      </c>
      <c r="F25" s="12">
        <f>hidden1!BO15</f>
        <v>25</v>
      </c>
      <c r="G25" s="12">
        <f>hidden1!BP15</f>
        <v>-48</v>
      </c>
      <c r="H25" s="12">
        <f>hidden1!BQ15</f>
        <v>-48</v>
      </c>
      <c r="I25" s="12">
        <f>hidden1!BR15</f>
        <v>0</v>
      </c>
      <c r="J25" s="12">
        <f>hidden1!BS15</f>
        <v>24</v>
      </c>
      <c r="K25" s="12">
        <f>hidden1!BT15</f>
        <v>-23</v>
      </c>
      <c r="L25" s="12">
        <f>hidden1!BU15</f>
        <v>0</v>
      </c>
      <c r="M25" s="12">
        <f>hidden1!BV15</f>
        <v>-23</v>
      </c>
      <c r="N25" s="12">
        <f>hidden1!BW15</f>
        <v>0</v>
      </c>
      <c r="O25" s="12">
        <f>hidden1!BX15</f>
        <v>26356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727</v>
      </c>
      <c r="C26" s="12">
        <f>hidden1!BL16</f>
        <v>42</v>
      </c>
      <c r="D26" s="12">
        <f>hidden1!BM16</f>
        <v>42</v>
      </c>
      <c r="E26" s="12">
        <f>hidden1!BN16</f>
        <v>0</v>
      </c>
      <c r="F26" s="12">
        <f>hidden1!BO16</f>
        <v>76</v>
      </c>
      <c r="G26" s="12">
        <f>hidden1!BP16</f>
        <v>-1</v>
      </c>
      <c r="H26" s="12">
        <f>hidden1!BQ16</f>
        <v>-1</v>
      </c>
      <c r="I26" s="12">
        <f>hidden1!BR16</f>
        <v>0</v>
      </c>
      <c r="J26" s="12">
        <f>hidden1!BS16</f>
        <v>216</v>
      </c>
      <c r="K26" s="12">
        <f>hidden1!BT16</f>
        <v>-6</v>
      </c>
      <c r="L26" s="12">
        <f>hidden1!BU16</f>
        <v>0</v>
      </c>
      <c r="M26" s="12">
        <f>hidden1!BV16</f>
        <v>-6</v>
      </c>
      <c r="N26" s="12">
        <f>hidden1!BW16</f>
        <v>0</v>
      </c>
      <c r="O26" s="12">
        <f>hidden1!BX16</f>
        <v>50878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340</v>
      </c>
      <c r="C27" s="12">
        <f>hidden1!BL17</f>
        <v>21</v>
      </c>
      <c r="D27" s="12">
        <f>hidden1!BM17</f>
        <v>21</v>
      </c>
      <c r="E27" s="12">
        <f>hidden1!BN17</f>
        <v>0</v>
      </c>
      <c r="F27" s="12">
        <f>hidden1!BO17</f>
        <v>285</v>
      </c>
      <c r="G27" s="12">
        <f>hidden1!BP17</f>
        <v>-17</v>
      </c>
      <c r="H27" s="12">
        <f>hidden1!BQ17</f>
        <v>-17</v>
      </c>
      <c r="I27" s="12">
        <f>hidden1!BR17</f>
        <v>0</v>
      </c>
      <c r="J27" s="12">
        <f>hidden1!BS17</f>
        <v>480</v>
      </c>
      <c r="K27" s="12">
        <f>hidden1!BT17</f>
        <v>-189</v>
      </c>
      <c r="L27" s="12">
        <f>hidden1!BU17</f>
        <v>0</v>
      </c>
      <c r="M27" s="12">
        <f>hidden1!BV17</f>
        <v>-189</v>
      </c>
      <c r="N27" s="12">
        <f>hidden1!BW17</f>
        <v>0</v>
      </c>
      <c r="O27" s="12">
        <f>hidden1!BX17</f>
        <v>55882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1563</v>
      </c>
      <c r="C28" s="12">
        <f>hidden1!BL18</f>
        <v>4</v>
      </c>
      <c r="D28" s="12">
        <f>hidden1!BM18</f>
        <v>4</v>
      </c>
      <c r="E28" s="12">
        <f>hidden1!BN18</f>
        <v>0</v>
      </c>
      <c r="F28" s="12">
        <f>hidden1!BO18</f>
        <v>135</v>
      </c>
      <c r="G28" s="12">
        <f>hidden1!BP18</f>
        <v>-56</v>
      </c>
      <c r="H28" s="12">
        <f>hidden1!BQ18</f>
        <v>-56</v>
      </c>
      <c r="I28" s="12">
        <f>hidden1!BR18</f>
        <v>0</v>
      </c>
      <c r="J28" s="12">
        <f>hidden1!BS18</f>
        <v>353</v>
      </c>
      <c r="K28" s="12">
        <f>hidden1!BT18</f>
        <v>-31</v>
      </c>
      <c r="L28" s="12">
        <f>hidden1!BU18</f>
        <v>0</v>
      </c>
      <c r="M28" s="12">
        <f>hidden1!BV18</f>
        <v>-31</v>
      </c>
      <c r="N28" s="12">
        <f>hidden1!BW18</f>
        <v>0</v>
      </c>
      <c r="O28" s="12">
        <f>hidden1!BX18</f>
        <v>49154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594</v>
      </c>
      <c r="C29" s="12">
        <f>hidden1!BL19</f>
        <v>99</v>
      </c>
      <c r="D29" s="12">
        <f>hidden1!BM19</f>
        <v>99</v>
      </c>
      <c r="E29" s="12">
        <f>hidden1!BN19</f>
        <v>0</v>
      </c>
      <c r="F29" s="12">
        <f>hidden1!BO19</f>
        <v>293</v>
      </c>
      <c r="G29" s="12">
        <f>hidden1!BP19</f>
        <v>-123</v>
      </c>
      <c r="H29" s="12">
        <f>hidden1!BQ19</f>
        <v>-123</v>
      </c>
      <c r="I29" s="12">
        <f>hidden1!BR19</f>
        <v>0</v>
      </c>
      <c r="J29" s="12">
        <f>hidden1!BS19</f>
        <v>187</v>
      </c>
      <c r="K29" s="12">
        <f>hidden1!BT19</f>
        <v>15</v>
      </c>
      <c r="L29" s="12">
        <f>hidden1!BU19</f>
        <v>0</v>
      </c>
      <c r="M29" s="12">
        <f>hidden1!BV19</f>
        <v>15</v>
      </c>
      <c r="N29" s="12">
        <f>hidden1!BW19</f>
        <v>0</v>
      </c>
      <c r="O29" s="12">
        <f>hidden1!BX19</f>
        <v>69343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3111</v>
      </c>
      <c r="C30" s="12">
        <f>hidden1!BL20</f>
        <v>-153</v>
      </c>
      <c r="D30" s="12">
        <f>hidden1!BM20</f>
        <v>-153</v>
      </c>
      <c r="E30" s="12">
        <f>hidden1!BN20</f>
        <v>0</v>
      </c>
      <c r="F30" s="12">
        <f>hidden1!BO20</f>
        <v>112</v>
      </c>
      <c r="G30" s="12">
        <f>hidden1!BP20</f>
        <v>-78</v>
      </c>
      <c r="H30" s="12">
        <f>hidden1!BQ20</f>
        <v>-78</v>
      </c>
      <c r="I30" s="12">
        <f>hidden1!BR20</f>
        <v>0</v>
      </c>
      <c r="J30" s="12">
        <f>hidden1!BS20</f>
        <v>1520</v>
      </c>
      <c r="K30" s="12">
        <f>hidden1!BT20</f>
        <v>-97</v>
      </c>
      <c r="L30" s="12">
        <f>hidden1!BU20</f>
        <v>0</v>
      </c>
      <c r="M30" s="12">
        <f>hidden1!BV20</f>
        <v>-97</v>
      </c>
      <c r="N30" s="12">
        <f>hidden1!BW20</f>
        <v>0</v>
      </c>
      <c r="O30" s="12">
        <f>hidden1!BX20</f>
        <v>99623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307</v>
      </c>
      <c r="C31" s="12">
        <f>hidden1!BL21</f>
        <v>99</v>
      </c>
      <c r="D31" s="12">
        <f>hidden1!BM21</f>
        <v>99</v>
      </c>
      <c r="E31" s="12">
        <f>hidden1!BN21</f>
        <v>0</v>
      </c>
      <c r="F31" s="12">
        <f>hidden1!BO21</f>
        <v>43</v>
      </c>
      <c r="G31" s="12">
        <f>hidden1!BP21</f>
        <v>-116</v>
      </c>
      <c r="H31" s="12">
        <f>hidden1!BQ21</f>
        <v>-116</v>
      </c>
      <c r="I31" s="12">
        <f>hidden1!BR21</f>
        <v>0</v>
      </c>
      <c r="J31" s="12">
        <f>hidden1!BS21</f>
        <v>58</v>
      </c>
      <c r="K31" s="12">
        <f>hidden1!BT21</f>
        <v>-93</v>
      </c>
      <c r="L31" s="12">
        <f>hidden1!BU21</f>
        <v>0</v>
      </c>
      <c r="M31" s="12">
        <f>hidden1!BV21</f>
        <v>-93</v>
      </c>
      <c r="N31" s="12">
        <f>hidden1!BW21</f>
        <v>0</v>
      </c>
      <c r="O31" s="12">
        <f>hidden1!BX21</f>
        <v>159916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61426</v>
      </c>
      <c r="C32" s="12">
        <f>hidden1!BL22</f>
        <v>-27596</v>
      </c>
      <c r="D32" s="12">
        <f>hidden1!BM22</f>
        <v>-27596</v>
      </c>
      <c r="E32" s="12">
        <f>hidden1!BN22</f>
        <v>0</v>
      </c>
      <c r="F32" s="12">
        <f>hidden1!BO22</f>
        <v>9337</v>
      </c>
      <c r="G32" s="12">
        <f>hidden1!BP22</f>
        <v>-3095</v>
      </c>
      <c r="H32" s="12">
        <f>hidden1!BQ22</f>
        <v>-3095</v>
      </c>
      <c r="I32" s="12">
        <f>hidden1!BR22</f>
        <v>0</v>
      </c>
      <c r="J32" s="12">
        <f>hidden1!BS22</f>
        <v>20061</v>
      </c>
      <c r="K32" s="12">
        <f>hidden1!BT22</f>
        <v>-9166</v>
      </c>
      <c r="L32" s="12">
        <f>hidden1!BU22</f>
        <v>0</v>
      </c>
      <c r="M32" s="12">
        <f>hidden1!BV22</f>
        <v>-9166</v>
      </c>
      <c r="N32" s="12">
        <f>hidden1!BW22</f>
        <v>0</v>
      </c>
      <c r="O32" s="12">
        <f>hidden1!BX22</f>
        <v>2014090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9864</v>
      </c>
      <c r="C33" s="12">
        <f>hidden1!BL23</f>
        <v>-1129</v>
      </c>
      <c r="D33" s="12">
        <f>hidden1!BM23</f>
        <v>-1129</v>
      </c>
      <c r="E33" s="12">
        <f>hidden1!BN23</f>
        <v>0</v>
      </c>
      <c r="F33" s="12">
        <f>hidden1!BO23</f>
        <v>2937</v>
      </c>
      <c r="G33" s="12">
        <f>hidden1!BP23</f>
        <v>1215</v>
      </c>
      <c r="H33" s="12">
        <f>hidden1!BQ23</f>
        <v>1215</v>
      </c>
      <c r="I33" s="12">
        <f>hidden1!BR23</f>
        <v>0</v>
      </c>
      <c r="J33" s="12">
        <f>hidden1!BS23</f>
        <v>3466</v>
      </c>
      <c r="K33" s="12">
        <f>hidden1!BT23</f>
        <v>-1197</v>
      </c>
      <c r="L33" s="12">
        <f>hidden1!BU23</f>
        <v>0</v>
      </c>
      <c r="M33" s="12">
        <f>hidden1!BV23</f>
        <v>-1197</v>
      </c>
      <c r="N33" s="12">
        <f>hidden1!BW23</f>
        <v>0</v>
      </c>
      <c r="O33" s="12">
        <f>hidden1!BX23</f>
        <v>1220003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19</v>
      </c>
      <c r="C34" s="12">
        <f>hidden1!BL24</f>
        <v>-5</v>
      </c>
      <c r="D34" s="12">
        <f>hidden1!BM24</f>
        <v>-5</v>
      </c>
      <c r="E34" s="12">
        <f>hidden1!BN24</f>
        <v>0</v>
      </c>
      <c r="F34" s="12">
        <f>hidden1!BO24</f>
        <v>5</v>
      </c>
      <c r="G34" s="12">
        <f>hidden1!BP24</f>
        <v>-6</v>
      </c>
      <c r="H34" s="12">
        <f>hidden1!BQ24</f>
        <v>-6</v>
      </c>
      <c r="I34" s="12">
        <f>hidden1!BR24</f>
        <v>0</v>
      </c>
      <c r="J34" s="12">
        <f>hidden1!BS24</f>
        <v>6</v>
      </c>
      <c r="K34" s="12">
        <f>hidden1!BT24</f>
        <v>-643</v>
      </c>
      <c r="L34" s="12">
        <f>hidden1!BU24</f>
        <v>0</v>
      </c>
      <c r="M34" s="12">
        <f>hidden1!BV24</f>
        <v>-643</v>
      </c>
      <c r="N34" s="12">
        <f>hidden1!BW24</f>
        <v>0</v>
      </c>
      <c r="O34" s="12">
        <f>hidden1!BX24</f>
        <v>26993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244</v>
      </c>
      <c r="C35" s="12">
        <f>hidden1!BL25</f>
        <v>127</v>
      </c>
      <c r="D35" s="12">
        <f>hidden1!BM25</f>
        <v>127</v>
      </c>
      <c r="E35" s="12">
        <f>hidden1!BN25</f>
        <v>0</v>
      </c>
      <c r="F35" s="12">
        <f>hidden1!BO25</f>
        <v>23</v>
      </c>
      <c r="G35" s="12">
        <f>hidden1!BP25</f>
        <v>-11</v>
      </c>
      <c r="H35" s="12">
        <f>hidden1!BQ25</f>
        <v>-11</v>
      </c>
      <c r="I35" s="12">
        <f>hidden1!BR25</f>
        <v>0</v>
      </c>
      <c r="J35" s="12">
        <f>hidden1!BS25</f>
        <v>-15</v>
      </c>
      <c r="K35" s="12">
        <f>hidden1!BT25</f>
        <v>-56</v>
      </c>
      <c r="L35" s="12">
        <f>hidden1!BU25</f>
        <v>0</v>
      </c>
      <c r="M35" s="12">
        <f>hidden1!BV25</f>
        <v>-56</v>
      </c>
      <c r="N35" s="12">
        <f>hidden1!BW25</f>
        <v>0</v>
      </c>
      <c r="O35" s="12">
        <f>hidden1!BX25</f>
        <v>43492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87</v>
      </c>
      <c r="C36" s="12">
        <f>hidden1!BL26</f>
        <v>447</v>
      </c>
      <c r="D36" s="12">
        <f>hidden1!BM26</f>
        <v>447</v>
      </c>
      <c r="E36" s="12">
        <f>hidden1!BN26</f>
        <v>0</v>
      </c>
      <c r="F36" s="12">
        <f>hidden1!BO26</f>
        <v>13</v>
      </c>
      <c r="G36" s="12">
        <f>hidden1!BP26</f>
        <v>31</v>
      </c>
      <c r="H36" s="12">
        <f>hidden1!BQ26</f>
        <v>31</v>
      </c>
      <c r="I36" s="12">
        <f>hidden1!BR26</f>
        <v>0</v>
      </c>
      <c r="J36" s="12">
        <f>hidden1!BS26</f>
        <v>18</v>
      </c>
      <c r="K36" s="12">
        <f>hidden1!BT26</f>
        <v>-26</v>
      </c>
      <c r="L36" s="12">
        <f>hidden1!BU26</f>
        <v>0</v>
      </c>
      <c r="M36" s="12">
        <f>hidden1!BV26</f>
        <v>-26</v>
      </c>
      <c r="N36" s="12">
        <f>hidden1!BW26</f>
        <v>0</v>
      </c>
      <c r="O36" s="12">
        <f>hidden1!BX26</f>
        <v>69704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1522</v>
      </c>
      <c r="C37" s="12">
        <f>hidden1!BL27</f>
        <v>1371</v>
      </c>
      <c r="D37" s="12">
        <f>hidden1!BM27</f>
        <v>1371</v>
      </c>
      <c r="E37" s="12">
        <f>hidden1!BN27</f>
        <v>0</v>
      </c>
      <c r="F37" s="12">
        <f>hidden1!BO27</f>
        <v>147</v>
      </c>
      <c r="G37" s="12">
        <f>hidden1!BP27</f>
        <v>37</v>
      </c>
      <c r="H37" s="12">
        <f>hidden1!BQ27</f>
        <v>37</v>
      </c>
      <c r="I37" s="12">
        <f>hidden1!BR27</f>
        <v>0</v>
      </c>
      <c r="J37" s="12">
        <f>hidden1!BS27</f>
        <v>458</v>
      </c>
      <c r="K37" s="12">
        <f>hidden1!BT27</f>
        <v>370</v>
      </c>
      <c r="L37" s="12">
        <f>hidden1!BU27</f>
        <v>0</v>
      </c>
      <c r="M37" s="12">
        <f>hidden1!BV27</f>
        <v>370</v>
      </c>
      <c r="N37" s="12">
        <f>hidden1!BW27</f>
        <v>0</v>
      </c>
      <c r="O37" s="12">
        <f>hidden1!BX27</f>
        <v>60674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65</v>
      </c>
      <c r="C38" s="12">
        <f>hidden1!BL28</f>
        <v>-281</v>
      </c>
      <c r="D38" s="12">
        <f>hidden1!BM28</f>
        <v>-281</v>
      </c>
      <c r="E38" s="12">
        <f>hidden1!BN28</f>
        <v>0</v>
      </c>
      <c r="F38" s="12">
        <f>hidden1!BO28</f>
        <v>6</v>
      </c>
      <c r="G38" s="12">
        <f>hidden1!BP28</f>
        <v>-59</v>
      </c>
      <c r="H38" s="12">
        <f>hidden1!BQ28</f>
        <v>-59</v>
      </c>
      <c r="I38" s="12">
        <f>hidden1!BR28</f>
        <v>0</v>
      </c>
      <c r="J38" s="12">
        <f>hidden1!BS28</f>
        <v>15</v>
      </c>
      <c r="K38" s="12">
        <f>hidden1!BT28</f>
        <v>-92</v>
      </c>
      <c r="L38" s="12">
        <f>hidden1!BU28</f>
        <v>0</v>
      </c>
      <c r="M38" s="12">
        <f>hidden1!BV28</f>
        <v>-92</v>
      </c>
      <c r="N38" s="12">
        <f>hidden1!BW28</f>
        <v>0</v>
      </c>
      <c r="O38" s="12">
        <f>hidden1!BX28</f>
        <v>53583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403</v>
      </c>
      <c r="C39" s="12">
        <f>hidden1!BL29</f>
        <v>-402</v>
      </c>
      <c r="D39" s="12">
        <f>hidden1!BM29</f>
        <v>-402</v>
      </c>
      <c r="E39" s="12">
        <f>hidden1!BN29</f>
        <v>0</v>
      </c>
      <c r="F39" s="12">
        <f>hidden1!BO29</f>
        <v>69</v>
      </c>
      <c r="G39" s="12">
        <f>hidden1!BP29</f>
        <v>-42</v>
      </c>
      <c r="H39" s="12">
        <f>hidden1!BQ29</f>
        <v>-42</v>
      </c>
      <c r="I39" s="12">
        <f>hidden1!BR29</f>
        <v>0</v>
      </c>
      <c r="J39" s="12">
        <f>hidden1!BS29</f>
        <v>165</v>
      </c>
      <c r="K39" s="12">
        <f>hidden1!BT29</f>
        <v>-3</v>
      </c>
      <c r="L39" s="12">
        <f>hidden1!BU29</f>
        <v>0</v>
      </c>
      <c r="M39" s="12">
        <f>hidden1!BV29</f>
        <v>-3</v>
      </c>
      <c r="N39" s="12">
        <f>hidden1!BW29</f>
        <v>0</v>
      </c>
      <c r="O39" s="12">
        <f>hidden1!BX29</f>
        <v>80766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75</v>
      </c>
      <c r="C40" s="12">
        <f>hidden1!BL30</f>
        <v>-45</v>
      </c>
      <c r="D40" s="12">
        <f>hidden1!BM30</f>
        <v>-45</v>
      </c>
      <c r="E40" s="12">
        <f>hidden1!BN30</f>
        <v>0</v>
      </c>
      <c r="F40" s="12">
        <f>hidden1!BO30</f>
        <v>10</v>
      </c>
      <c r="G40" s="12">
        <f>hidden1!BP30</f>
        <v>-101</v>
      </c>
      <c r="H40" s="12">
        <f>hidden1!BQ30</f>
        <v>-101</v>
      </c>
      <c r="I40" s="12">
        <f>hidden1!BR30</f>
        <v>0</v>
      </c>
      <c r="J40" s="12">
        <f>hidden1!BS30</f>
        <v>18</v>
      </c>
      <c r="K40" s="12">
        <f>hidden1!BT30</f>
        <v>-57</v>
      </c>
      <c r="L40" s="12">
        <f>hidden1!BU30</f>
        <v>0</v>
      </c>
      <c r="M40" s="12">
        <f>hidden1!BV30</f>
        <v>-57</v>
      </c>
      <c r="N40" s="12">
        <f>hidden1!BW30</f>
        <v>0</v>
      </c>
      <c r="O40" s="12">
        <f>hidden1!BX30</f>
        <v>41877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258</v>
      </c>
      <c r="C41" s="12">
        <f>hidden1!BL31</f>
        <v>1723</v>
      </c>
      <c r="D41" s="12">
        <f>hidden1!BM31</f>
        <v>1723</v>
      </c>
      <c r="E41" s="12">
        <f>hidden1!BN31</f>
        <v>0</v>
      </c>
      <c r="F41" s="12">
        <f>hidden1!BO31</f>
        <v>4</v>
      </c>
      <c r="G41" s="12">
        <f>hidden1!BP31</f>
        <v>-33</v>
      </c>
      <c r="H41" s="12">
        <f>hidden1!BQ31</f>
        <v>-33</v>
      </c>
      <c r="I41" s="12">
        <f>hidden1!BR31</f>
        <v>0</v>
      </c>
      <c r="J41" s="12">
        <f>hidden1!BS31</f>
        <v>40</v>
      </c>
      <c r="K41" s="12">
        <f>hidden1!BT31</f>
        <v>324</v>
      </c>
      <c r="L41" s="12">
        <f>hidden1!BU31</f>
        <v>0</v>
      </c>
      <c r="M41" s="12">
        <f>hidden1!BV31</f>
        <v>324</v>
      </c>
      <c r="N41" s="12">
        <f>hidden1!BW31</f>
        <v>0</v>
      </c>
      <c r="O41" s="12">
        <f>hidden1!BX31</f>
        <v>170468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-1931</v>
      </c>
      <c r="C42" s="12">
        <f>hidden1!BL32</f>
        <v>-38</v>
      </c>
      <c r="D42" s="12">
        <f>hidden1!BM32</f>
        <v>-38</v>
      </c>
      <c r="E42" s="12">
        <f>hidden1!BN32</f>
        <v>0</v>
      </c>
      <c r="F42" s="12">
        <f>hidden1!BO32</f>
        <v>-250</v>
      </c>
      <c r="G42" s="12">
        <f>hidden1!BP32</f>
        <v>-1</v>
      </c>
      <c r="H42" s="12">
        <f>hidden1!BQ32</f>
        <v>-1</v>
      </c>
      <c r="I42" s="12">
        <f>hidden1!BR32</f>
        <v>0</v>
      </c>
      <c r="J42" s="12">
        <f>hidden1!BS32</f>
        <v>-465</v>
      </c>
      <c r="K42" s="12">
        <f>hidden1!BT32</f>
        <v>20</v>
      </c>
      <c r="L42" s="12">
        <f>hidden1!BU32</f>
        <v>0</v>
      </c>
      <c r="M42" s="12">
        <f>hidden1!BV32</f>
        <v>20</v>
      </c>
      <c r="N42" s="12">
        <f>hidden1!BW32</f>
        <v>0</v>
      </c>
      <c r="O42" s="12">
        <f>hidden1!BX32</f>
        <v>19228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9119</v>
      </c>
      <c r="C43" s="12">
        <f>hidden1!BL33</f>
        <v>-4027</v>
      </c>
      <c r="D43" s="12">
        <f>hidden1!BM33</f>
        <v>-4027</v>
      </c>
      <c r="E43" s="12">
        <f>hidden1!BN33</f>
        <v>0</v>
      </c>
      <c r="F43" s="12">
        <f>hidden1!BO33</f>
        <v>2910</v>
      </c>
      <c r="G43" s="12">
        <f>hidden1!BP33</f>
        <v>1398</v>
      </c>
      <c r="H43" s="12">
        <f>hidden1!BQ33</f>
        <v>1398</v>
      </c>
      <c r="I43" s="12">
        <f>hidden1!BR33</f>
        <v>0</v>
      </c>
      <c r="J43" s="12">
        <f>hidden1!BS33</f>
        <v>3225</v>
      </c>
      <c r="K43" s="12">
        <f>hidden1!BT33</f>
        <v>-1026</v>
      </c>
      <c r="L43" s="12">
        <f>hidden1!BU33</f>
        <v>0</v>
      </c>
      <c r="M43" s="12">
        <f>hidden1!BV33</f>
        <v>-1026</v>
      </c>
      <c r="N43" s="12">
        <f>hidden1!BW33</f>
        <v>0</v>
      </c>
      <c r="O43" s="12">
        <f>hidden1!BX33</f>
        <v>649925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3</v>
      </c>
      <c r="C44" s="12">
        <f>hidden1!BL34</f>
        <v>1</v>
      </c>
      <c r="D44" s="12">
        <f>hidden1!BM34</f>
        <v>1</v>
      </c>
      <c r="E44" s="12">
        <f>hidden1!BN34</f>
        <v>0</v>
      </c>
      <c r="F44" s="12">
        <f>hidden1!BO34</f>
        <v>0</v>
      </c>
      <c r="G44" s="12">
        <f>hidden1!BP34</f>
        <v>2</v>
      </c>
      <c r="H44" s="12">
        <f>hidden1!BQ34</f>
        <v>2</v>
      </c>
      <c r="I44" s="12">
        <f>hidden1!BR34</f>
        <v>0</v>
      </c>
      <c r="J44" s="12">
        <f>hidden1!BS34</f>
        <v>1</v>
      </c>
      <c r="K44" s="12">
        <f>hidden1!BT34</f>
        <v>-8</v>
      </c>
      <c r="L44" s="12">
        <f>hidden1!BU34</f>
        <v>0</v>
      </c>
      <c r="M44" s="12">
        <f>hidden1!BV34</f>
        <v>-8</v>
      </c>
      <c r="N44" s="12">
        <f>hidden1!BW34</f>
        <v>0</v>
      </c>
      <c r="O44" s="12">
        <f>hidden1!BX34</f>
        <v>3293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-3017</v>
      </c>
      <c r="C45" s="12">
        <f>hidden1!BL35</f>
        <v>-1920</v>
      </c>
      <c r="D45" s="12">
        <f>hidden1!BM35</f>
        <v>-1920</v>
      </c>
      <c r="E45" s="12">
        <f>hidden1!BN35</f>
        <v>0</v>
      </c>
      <c r="F45" s="12">
        <f>hidden1!BO35</f>
        <v>-611</v>
      </c>
      <c r="G45" s="12">
        <f>hidden1!BP35</f>
        <v>-205</v>
      </c>
      <c r="H45" s="12">
        <f>hidden1!BQ35</f>
        <v>-205</v>
      </c>
      <c r="I45" s="12">
        <f>hidden1!BR35</f>
        <v>0</v>
      </c>
      <c r="J45" s="12">
        <f>hidden1!BS35</f>
        <v>-314</v>
      </c>
      <c r="K45" s="12">
        <f>hidden1!BT35</f>
        <v>-1898</v>
      </c>
      <c r="L45" s="12">
        <f>hidden1!BU35</f>
        <v>0</v>
      </c>
      <c r="M45" s="12">
        <f>hidden1!BV35</f>
        <v>-1898</v>
      </c>
      <c r="N45" s="12">
        <f>hidden1!BW35</f>
        <v>0</v>
      </c>
      <c r="O45" s="12">
        <f>hidden1!BX35</f>
        <v>185286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-2628</v>
      </c>
      <c r="C46" s="12">
        <f>hidden1!BL36</f>
        <v>-3081</v>
      </c>
      <c r="D46" s="12">
        <f>hidden1!BM36</f>
        <v>-3081</v>
      </c>
      <c r="E46" s="12">
        <f>hidden1!BN36</f>
        <v>0</v>
      </c>
      <c r="F46" s="12">
        <f>hidden1!BO36</f>
        <v>-142</v>
      </c>
      <c r="G46" s="12">
        <f>hidden1!BP36</f>
        <v>-46</v>
      </c>
      <c r="H46" s="12">
        <f>hidden1!BQ36</f>
        <v>-46</v>
      </c>
      <c r="I46" s="12">
        <f>hidden1!BR36</f>
        <v>0</v>
      </c>
      <c r="J46" s="12">
        <f>hidden1!BS36</f>
        <v>-767</v>
      </c>
      <c r="K46" s="12">
        <f>hidden1!BT36</f>
        <v>-684</v>
      </c>
      <c r="L46" s="12">
        <f>hidden1!BU36</f>
        <v>0</v>
      </c>
      <c r="M46" s="12">
        <f>hidden1!BV36</f>
        <v>-684</v>
      </c>
      <c r="N46" s="12">
        <f>hidden1!BW36</f>
        <v>0</v>
      </c>
      <c r="O46" s="12">
        <f>hidden1!BX36</f>
        <v>52019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472</v>
      </c>
      <c r="C47" s="12">
        <f>hidden1!BL37</f>
        <v>11</v>
      </c>
      <c r="D47" s="12">
        <f>hidden1!BM37</f>
        <v>11</v>
      </c>
      <c r="E47" s="12">
        <f>hidden1!BN37</f>
        <v>0</v>
      </c>
      <c r="F47" s="12">
        <f>hidden1!BO37</f>
        <v>1</v>
      </c>
      <c r="G47" s="12">
        <f>hidden1!BP37</f>
        <v>-25</v>
      </c>
      <c r="H47" s="12">
        <f>hidden1!BQ37</f>
        <v>-25</v>
      </c>
      <c r="I47" s="12">
        <f>hidden1!BR37</f>
        <v>0</v>
      </c>
      <c r="J47" s="12">
        <f>hidden1!BS37</f>
        <v>111</v>
      </c>
      <c r="K47" s="12">
        <f>hidden1!BT37</f>
        <v>-220</v>
      </c>
      <c r="L47" s="12">
        <f>hidden1!BU37</f>
        <v>0</v>
      </c>
      <c r="M47" s="12">
        <f>hidden1!BV37</f>
        <v>-220</v>
      </c>
      <c r="N47" s="12">
        <f>hidden1!BW37</f>
        <v>0</v>
      </c>
      <c r="O47" s="12">
        <f>hidden1!BX37</f>
        <v>180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156</v>
      </c>
      <c r="C48" s="12">
        <f>hidden1!BL38</f>
        <v>-39</v>
      </c>
      <c r="D48" s="12">
        <f>hidden1!BM38</f>
        <v>-39</v>
      </c>
      <c r="E48" s="12">
        <f>hidden1!BN38</f>
        <v>0</v>
      </c>
      <c r="F48" s="12">
        <f>hidden1!BO38</f>
        <v>16</v>
      </c>
      <c r="G48" s="12">
        <f>hidden1!BP38</f>
        <v>-88</v>
      </c>
      <c r="H48" s="12">
        <f>hidden1!BQ38</f>
        <v>-88</v>
      </c>
      <c r="I48" s="12">
        <f>hidden1!BR38</f>
        <v>0</v>
      </c>
      <c r="J48" s="12">
        <f>hidden1!BS38</f>
        <v>28</v>
      </c>
      <c r="K48" s="12">
        <f>hidden1!BT38</f>
        <v>-974</v>
      </c>
      <c r="L48" s="12">
        <f>hidden1!BU38</f>
        <v>0</v>
      </c>
      <c r="M48" s="12">
        <f>hidden1!BV38</f>
        <v>-974</v>
      </c>
      <c r="N48" s="12">
        <f>hidden1!BW38</f>
        <v>0</v>
      </c>
      <c r="O48" s="12">
        <f>hidden1!BX38</f>
        <v>-27253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147</v>
      </c>
      <c r="C49" s="12">
        <f>hidden1!BL39</f>
        <v>389</v>
      </c>
      <c r="D49" s="12">
        <f>hidden1!BM39</f>
        <v>389</v>
      </c>
      <c r="E49" s="12">
        <f>hidden1!BN39</f>
        <v>0</v>
      </c>
      <c r="F49" s="12">
        <f>hidden1!BO39</f>
        <v>1</v>
      </c>
      <c r="G49" s="12">
        <f>hidden1!BP39</f>
        <v>45</v>
      </c>
      <c r="H49" s="12">
        <f>hidden1!BQ39</f>
        <v>45</v>
      </c>
      <c r="I49" s="12">
        <f>hidden1!BR39</f>
        <v>0</v>
      </c>
      <c r="J49" s="12">
        <f>hidden1!BS39</f>
        <v>37</v>
      </c>
      <c r="K49" s="12">
        <f>hidden1!BT39</f>
        <v>50</v>
      </c>
      <c r="L49" s="12">
        <f>hidden1!BU39</f>
        <v>0</v>
      </c>
      <c r="M49" s="12">
        <f>hidden1!BV39</f>
        <v>50</v>
      </c>
      <c r="N49" s="12">
        <f>hidden1!BW39</f>
        <v>0</v>
      </c>
      <c r="O49" s="12">
        <f>hidden1!BX39</f>
        <v>24098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100</v>
      </c>
      <c r="C50" s="12">
        <f>hidden1!BL40</f>
        <v>161</v>
      </c>
      <c r="D50" s="12">
        <f>hidden1!BM40</f>
        <v>161</v>
      </c>
      <c r="E50" s="12">
        <f>hidden1!BN40</f>
        <v>0</v>
      </c>
      <c r="F50" s="12">
        <f>hidden1!BO40</f>
        <v>11</v>
      </c>
      <c r="G50" s="12">
        <f>hidden1!BP40</f>
        <v>24</v>
      </c>
      <c r="H50" s="12">
        <f>hidden1!BQ40</f>
        <v>24</v>
      </c>
      <c r="I50" s="12">
        <f>hidden1!BR40</f>
        <v>0</v>
      </c>
      <c r="J50" s="12">
        <f>hidden1!BS40</f>
        <v>23</v>
      </c>
      <c r="K50" s="12">
        <f>hidden1!BT40</f>
        <v>28</v>
      </c>
      <c r="L50" s="12">
        <f>hidden1!BU40</f>
        <v>0</v>
      </c>
      <c r="M50" s="12">
        <f>hidden1!BV40</f>
        <v>28</v>
      </c>
      <c r="N50" s="12">
        <f>hidden1!BW40</f>
        <v>0</v>
      </c>
      <c r="O50" s="12">
        <f>hidden1!BX40</f>
        <v>19294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382</v>
      </c>
      <c r="C51" s="12">
        <f>hidden1!BL41</f>
        <v>714</v>
      </c>
      <c r="D51" s="12">
        <f>hidden1!BM41</f>
        <v>714</v>
      </c>
      <c r="E51" s="12">
        <f>hidden1!BN41</f>
        <v>0</v>
      </c>
      <c r="F51" s="12">
        <f>hidden1!BO41</f>
        <v>18</v>
      </c>
      <c r="G51" s="12">
        <f>hidden1!BP41</f>
        <v>2</v>
      </c>
      <c r="H51" s="12">
        <f>hidden1!BQ41</f>
        <v>2</v>
      </c>
      <c r="I51" s="12">
        <f>hidden1!BR41</f>
        <v>0</v>
      </c>
      <c r="J51" s="12">
        <f>hidden1!BS41</f>
        <v>96</v>
      </c>
      <c r="K51" s="12">
        <f>hidden1!BT41</f>
        <v>133</v>
      </c>
      <c r="L51" s="12">
        <f>hidden1!BU41</f>
        <v>0</v>
      </c>
      <c r="M51" s="12">
        <f>hidden1!BV41</f>
        <v>133</v>
      </c>
      <c r="N51" s="12">
        <f>hidden1!BW41</f>
        <v>0</v>
      </c>
      <c r="O51" s="12">
        <f>hidden1!BX41</f>
        <v>21010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-1646</v>
      </c>
      <c r="C52" s="12">
        <f>hidden1!BL42</f>
        <v>-75</v>
      </c>
      <c r="D52" s="12">
        <f>hidden1!BM42</f>
        <v>-75</v>
      </c>
      <c r="E52" s="12">
        <f>hidden1!BN42</f>
        <v>0</v>
      </c>
      <c r="F52" s="12">
        <f>hidden1!BO42</f>
        <v>-516</v>
      </c>
      <c r="G52" s="12">
        <f>hidden1!BP42</f>
        <v>-117</v>
      </c>
      <c r="H52" s="12">
        <f>hidden1!BQ42</f>
        <v>-117</v>
      </c>
      <c r="I52" s="12">
        <f>hidden1!BR42</f>
        <v>0</v>
      </c>
      <c r="J52" s="12">
        <f>hidden1!BS42</f>
        <v>158</v>
      </c>
      <c r="K52" s="12">
        <f>hidden1!BT42</f>
        <v>-231</v>
      </c>
      <c r="L52" s="12">
        <f>hidden1!BU42</f>
        <v>0</v>
      </c>
      <c r="M52" s="12">
        <f>hidden1!BV42</f>
        <v>-231</v>
      </c>
      <c r="N52" s="12">
        <f>hidden1!BW42</f>
        <v>0</v>
      </c>
      <c r="O52" s="12">
        <f>hidden1!BX42</f>
        <v>95938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12864</v>
      </c>
      <c r="C53" s="12">
        <f>hidden1!BL43</f>
        <v>2443</v>
      </c>
      <c r="D53" s="12">
        <f>hidden1!BM43</f>
        <v>2443</v>
      </c>
      <c r="E53" s="12">
        <f>hidden1!BN43</f>
        <v>0</v>
      </c>
      <c r="F53" s="12">
        <f>hidden1!BO43</f>
        <v>886</v>
      </c>
      <c r="G53" s="12">
        <f>hidden1!BP43</f>
        <v>-2650</v>
      </c>
      <c r="H53" s="12">
        <f>hidden1!BQ43</f>
        <v>-2650</v>
      </c>
      <c r="I53" s="12">
        <f>hidden1!BR43</f>
        <v>0</v>
      </c>
      <c r="J53" s="12">
        <f>hidden1!BS43</f>
        <v>3468</v>
      </c>
      <c r="K53" s="12">
        <f>hidden1!BT43</f>
        <v>-891</v>
      </c>
      <c r="L53" s="12">
        <f>hidden1!BU43</f>
        <v>0</v>
      </c>
      <c r="M53" s="12">
        <f>hidden1!BV43</f>
        <v>-891</v>
      </c>
      <c r="N53" s="12">
        <f>hidden1!BW43</f>
        <v>0</v>
      </c>
      <c r="O53" s="12">
        <f>hidden1!BX43</f>
        <v>895667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4</v>
      </c>
      <c r="C54" s="12">
        <f>hidden1!BL44</f>
        <v>-14</v>
      </c>
      <c r="D54" s="12">
        <f>hidden1!BM44</f>
        <v>-14</v>
      </c>
      <c r="E54" s="12">
        <f>hidden1!BN44</f>
        <v>0</v>
      </c>
      <c r="F54" s="12">
        <f>hidden1!BO44</f>
        <v>130</v>
      </c>
      <c r="G54" s="12">
        <f>hidden1!BP44</f>
        <v>134</v>
      </c>
      <c r="H54" s="12">
        <f>hidden1!BQ44</f>
        <v>134</v>
      </c>
      <c r="I54" s="12">
        <f>hidden1!BR44</f>
        <v>0</v>
      </c>
      <c r="J54" s="12">
        <f>hidden1!BS44</f>
        <v>2</v>
      </c>
      <c r="K54" s="12">
        <f>hidden1!BT44</f>
        <v>-23</v>
      </c>
      <c r="L54" s="12">
        <f>hidden1!BU44</f>
        <v>0</v>
      </c>
      <c r="M54" s="12">
        <f>hidden1!BV44</f>
        <v>-23</v>
      </c>
      <c r="N54" s="12">
        <f>hidden1!BW44</f>
        <v>0</v>
      </c>
      <c r="O54" s="12">
        <f>hidden1!BX44</f>
        <v>17349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236</v>
      </c>
      <c r="C55" s="12">
        <f>hidden1!BL45</f>
        <v>-8</v>
      </c>
      <c r="D55" s="12">
        <f>hidden1!BM45</f>
        <v>-8</v>
      </c>
      <c r="E55" s="12">
        <f>hidden1!BN45</f>
        <v>0</v>
      </c>
      <c r="F55" s="12">
        <f>hidden1!BO45</f>
        <v>10</v>
      </c>
      <c r="G55" s="12">
        <f>hidden1!BP45</f>
        <v>11</v>
      </c>
      <c r="H55" s="12">
        <f>hidden1!BQ45</f>
        <v>11</v>
      </c>
      <c r="I55" s="12">
        <f>hidden1!BR45</f>
        <v>0</v>
      </c>
      <c r="J55" s="12">
        <f>hidden1!BS45</f>
        <v>101</v>
      </c>
      <c r="K55" s="12">
        <f>hidden1!BT45</f>
        <v>-9</v>
      </c>
      <c r="L55" s="12">
        <f>hidden1!BU45</f>
        <v>0</v>
      </c>
      <c r="M55" s="12">
        <f>hidden1!BV45</f>
        <v>-9</v>
      </c>
      <c r="N55" s="12">
        <f>hidden1!BW45</f>
        <v>0</v>
      </c>
      <c r="O55" s="12">
        <f>hidden1!BX45</f>
        <v>10281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5839</v>
      </c>
      <c r="C56" s="12">
        <f>hidden1!BL46</f>
        <v>-474</v>
      </c>
      <c r="D56" s="12">
        <f>hidden1!BM46</f>
        <v>-474</v>
      </c>
      <c r="E56" s="12">
        <f>hidden1!BN46</f>
        <v>0</v>
      </c>
      <c r="F56" s="12">
        <f>hidden1!BO46</f>
        <v>176</v>
      </c>
      <c r="G56" s="12">
        <f>hidden1!BP46</f>
        <v>-119</v>
      </c>
      <c r="H56" s="12">
        <f>hidden1!BQ46</f>
        <v>-119</v>
      </c>
      <c r="I56" s="12">
        <f>hidden1!BR46</f>
        <v>0</v>
      </c>
      <c r="J56" s="12">
        <f>hidden1!BS46</f>
        <v>960</v>
      </c>
      <c r="K56" s="12">
        <f>hidden1!BT46</f>
        <v>-553</v>
      </c>
      <c r="L56" s="12">
        <f>hidden1!BU46</f>
        <v>0</v>
      </c>
      <c r="M56" s="12">
        <f>hidden1!BV46</f>
        <v>-553</v>
      </c>
      <c r="N56" s="12">
        <f>hidden1!BW46</f>
        <v>0</v>
      </c>
      <c r="O56" s="12">
        <f>hidden1!BX46</f>
        <v>66973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4601</v>
      </c>
      <c r="C57" s="12">
        <f>hidden1!BL47</f>
        <v>4010</v>
      </c>
      <c r="D57" s="12">
        <f>hidden1!BM47</f>
        <v>4010</v>
      </c>
      <c r="E57" s="12">
        <f>hidden1!BN47</f>
        <v>0</v>
      </c>
      <c r="F57" s="12">
        <f>hidden1!BO47</f>
        <v>540</v>
      </c>
      <c r="G57" s="12">
        <f>hidden1!BP47</f>
        <v>-2323</v>
      </c>
      <c r="H57" s="12">
        <f>hidden1!BQ47</f>
        <v>-2323</v>
      </c>
      <c r="I57" s="12">
        <f>hidden1!BR47</f>
        <v>0</v>
      </c>
      <c r="J57" s="12">
        <f>hidden1!BS47</f>
        <v>1842</v>
      </c>
      <c r="K57" s="12">
        <f>hidden1!BT47</f>
        <v>201</v>
      </c>
      <c r="L57" s="12">
        <f>hidden1!BU47</f>
        <v>0</v>
      </c>
      <c r="M57" s="12">
        <f>hidden1!BV47</f>
        <v>201</v>
      </c>
      <c r="N57" s="12">
        <f>hidden1!BW47</f>
        <v>0</v>
      </c>
      <c r="O57" s="12">
        <f>hidden1!BX47</f>
        <v>292444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868</v>
      </c>
      <c r="C58" s="12">
        <f>hidden1!BL48</f>
        <v>-48</v>
      </c>
      <c r="D58" s="12">
        <f>hidden1!BM48</f>
        <v>-48</v>
      </c>
      <c r="E58" s="12">
        <f>hidden1!BN48</f>
        <v>0</v>
      </c>
      <c r="F58" s="12">
        <f>hidden1!BO48</f>
        <v>17</v>
      </c>
      <c r="G58" s="12">
        <f>hidden1!BP48</f>
        <v>-106</v>
      </c>
      <c r="H58" s="12">
        <f>hidden1!BQ48</f>
        <v>-106</v>
      </c>
      <c r="I58" s="12">
        <f>hidden1!BR48</f>
        <v>0</v>
      </c>
      <c r="J58" s="12">
        <f>hidden1!BS48</f>
        <v>380</v>
      </c>
      <c r="K58" s="12">
        <f>hidden1!BT48</f>
        <v>-9</v>
      </c>
      <c r="L58" s="12">
        <f>hidden1!BU48</f>
        <v>0</v>
      </c>
      <c r="M58" s="12">
        <f>hidden1!BV48</f>
        <v>-9</v>
      </c>
      <c r="N58" s="12">
        <f>hidden1!BW48</f>
        <v>0</v>
      </c>
      <c r="O58" s="12">
        <f>hidden1!BX48</f>
        <v>36031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-269</v>
      </c>
      <c r="C59" s="12">
        <f>hidden1!BL49</f>
        <v>-353</v>
      </c>
      <c r="D59" s="12">
        <f>hidden1!BM49</f>
        <v>-353</v>
      </c>
      <c r="E59" s="12">
        <f>hidden1!BN49</f>
        <v>0</v>
      </c>
      <c r="F59" s="12">
        <f>hidden1!BO49</f>
        <v>-124</v>
      </c>
      <c r="G59" s="12">
        <f>hidden1!BP49</f>
        <v>-152</v>
      </c>
      <c r="H59" s="12">
        <f>hidden1!BQ49</f>
        <v>-152</v>
      </c>
      <c r="I59" s="12">
        <f>hidden1!BR49</f>
        <v>0</v>
      </c>
      <c r="J59" s="12">
        <f>hidden1!BS49</f>
        <v>-284</v>
      </c>
      <c r="K59" s="12">
        <f>hidden1!BT49</f>
        <v>-217</v>
      </c>
      <c r="L59" s="12">
        <f>hidden1!BU49</f>
        <v>0</v>
      </c>
      <c r="M59" s="12">
        <f>hidden1!BV49</f>
        <v>-217</v>
      </c>
      <c r="N59" s="12">
        <f>hidden1!BW49</f>
        <v>0</v>
      </c>
      <c r="O59" s="12">
        <f>hidden1!BX49</f>
        <v>73060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659</v>
      </c>
      <c r="C60" s="12">
        <f>hidden1!BL50</f>
        <v>-687</v>
      </c>
      <c r="D60" s="12">
        <f>hidden1!BM50</f>
        <v>-687</v>
      </c>
      <c r="E60" s="12">
        <f>hidden1!BN50</f>
        <v>0</v>
      </c>
      <c r="F60" s="12">
        <f>hidden1!BO50</f>
        <v>64</v>
      </c>
      <c r="G60" s="12">
        <f>hidden1!BP50</f>
        <v>-69</v>
      </c>
      <c r="H60" s="12">
        <f>hidden1!BQ50</f>
        <v>-69</v>
      </c>
      <c r="I60" s="12">
        <f>hidden1!BR50</f>
        <v>0</v>
      </c>
      <c r="J60" s="12">
        <f>hidden1!BS50</f>
        <v>232</v>
      </c>
      <c r="K60" s="12">
        <f>hidden1!BT50</f>
        <v>-195</v>
      </c>
      <c r="L60" s="12">
        <f>hidden1!BU50</f>
        <v>0</v>
      </c>
      <c r="M60" s="12">
        <f>hidden1!BV50</f>
        <v>-195</v>
      </c>
      <c r="N60" s="12">
        <f>hidden1!BW50</f>
        <v>0</v>
      </c>
      <c r="O60" s="12">
        <f>hidden1!BX50</f>
        <v>368076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926</v>
      </c>
      <c r="C61" s="12">
        <f>hidden1!BL51</f>
        <v>17</v>
      </c>
      <c r="D61" s="12">
        <f>hidden1!BM51</f>
        <v>17</v>
      </c>
      <c r="E61" s="12">
        <f>hidden1!BN51</f>
        <v>0</v>
      </c>
      <c r="F61" s="12">
        <f>hidden1!BO51</f>
        <v>73</v>
      </c>
      <c r="G61" s="12">
        <f>hidden1!BP51</f>
        <v>-26</v>
      </c>
      <c r="H61" s="12">
        <f>hidden1!BQ51</f>
        <v>-26</v>
      </c>
      <c r="I61" s="12">
        <f>hidden1!BR51</f>
        <v>0</v>
      </c>
      <c r="J61" s="12">
        <f>hidden1!BS51</f>
        <v>235</v>
      </c>
      <c r="K61" s="12">
        <f>hidden1!BT51</f>
        <v>-86</v>
      </c>
      <c r="L61" s="12">
        <f>hidden1!BU51</f>
        <v>0</v>
      </c>
      <c r="M61" s="12">
        <f>hidden1!BV51</f>
        <v>-86</v>
      </c>
      <c r="N61" s="12">
        <f>hidden1!BW51</f>
        <v>0</v>
      </c>
      <c r="O61" s="12">
        <f>hidden1!BX51</f>
        <v>31453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27710</v>
      </c>
      <c r="C62" s="12">
        <f>hidden1!BL52</f>
        <v>8069</v>
      </c>
      <c r="D62" s="12">
        <f>hidden1!BM52</f>
        <v>8069</v>
      </c>
      <c r="E62" s="12">
        <f>hidden1!BN52</f>
        <v>0</v>
      </c>
      <c r="F62" s="12">
        <f>hidden1!BO52</f>
        <v>3992</v>
      </c>
      <c r="G62" s="12">
        <f>hidden1!BP52</f>
        <v>870</v>
      </c>
      <c r="H62" s="12">
        <f>hidden1!BQ52</f>
        <v>870</v>
      </c>
      <c r="I62" s="12">
        <f>hidden1!BR52</f>
        <v>0</v>
      </c>
      <c r="J62" s="12">
        <f>hidden1!BS52</f>
        <v>11449</v>
      </c>
      <c r="K62" s="12">
        <f>hidden1!BT52</f>
        <v>4702</v>
      </c>
      <c r="L62" s="12">
        <f>hidden1!BU52</f>
        <v>0</v>
      </c>
      <c r="M62" s="12">
        <f>hidden1!BV52</f>
        <v>4702</v>
      </c>
      <c r="N62" s="12">
        <f>hidden1!BW52</f>
        <v>0</v>
      </c>
      <c r="O62" s="12">
        <f>hidden1!BX52</f>
        <v>1964699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3895</v>
      </c>
      <c r="C63" s="12">
        <f>hidden1!BL53</f>
        <v>1484</v>
      </c>
      <c r="D63" s="12">
        <f>hidden1!BM53</f>
        <v>1484</v>
      </c>
      <c r="E63" s="12">
        <f>hidden1!BN53</f>
        <v>0</v>
      </c>
      <c r="F63" s="12">
        <f>hidden1!BO53</f>
        <v>1812</v>
      </c>
      <c r="G63" s="12">
        <f>hidden1!BP53</f>
        <v>1281</v>
      </c>
      <c r="H63" s="12">
        <f>hidden1!BQ53</f>
        <v>1281</v>
      </c>
      <c r="I63" s="12">
        <f>hidden1!BR53</f>
        <v>0</v>
      </c>
      <c r="J63" s="12">
        <f>hidden1!BS53</f>
        <v>3593</v>
      </c>
      <c r="K63" s="12">
        <f>hidden1!BT53</f>
        <v>2794</v>
      </c>
      <c r="L63" s="12">
        <f>hidden1!BU53</f>
        <v>0</v>
      </c>
      <c r="M63" s="12">
        <f>hidden1!BV53</f>
        <v>2794</v>
      </c>
      <c r="N63" s="12">
        <f>hidden1!BW53</f>
        <v>0</v>
      </c>
      <c r="O63" s="12">
        <f>hidden1!BX53</f>
        <v>167563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63</v>
      </c>
      <c r="C64" s="12">
        <f>hidden1!BL54</f>
        <v>3320</v>
      </c>
      <c r="D64" s="12">
        <f>hidden1!BM54</f>
        <v>3320</v>
      </c>
      <c r="E64" s="12">
        <f>hidden1!BN54</f>
        <v>0</v>
      </c>
      <c r="F64" s="12">
        <f>hidden1!BO54</f>
        <v>4</v>
      </c>
      <c r="G64" s="12">
        <f>hidden1!BP54</f>
        <v>-62</v>
      </c>
      <c r="H64" s="12">
        <f>hidden1!BQ54</f>
        <v>-62</v>
      </c>
      <c r="I64" s="12">
        <f>hidden1!BR54</f>
        <v>0</v>
      </c>
      <c r="J64" s="12">
        <f>hidden1!BS54</f>
        <v>6</v>
      </c>
      <c r="K64" s="12">
        <f>hidden1!BT54</f>
        <v>1662</v>
      </c>
      <c r="L64" s="12">
        <f>hidden1!BU54</f>
        <v>0</v>
      </c>
      <c r="M64" s="12">
        <f>hidden1!BV54</f>
        <v>1662</v>
      </c>
      <c r="N64" s="12">
        <f>hidden1!BW54</f>
        <v>0</v>
      </c>
      <c r="O64" s="12">
        <f>hidden1!BX54</f>
        <v>57854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16</v>
      </c>
      <c r="C65" s="12">
        <f>hidden1!BL55</f>
        <v>-29</v>
      </c>
      <c r="D65" s="12">
        <f>hidden1!BM55</f>
        <v>-29</v>
      </c>
      <c r="E65" s="12">
        <f>hidden1!BN55</f>
        <v>0</v>
      </c>
      <c r="F65" s="12">
        <f>hidden1!BO55</f>
        <v>0</v>
      </c>
      <c r="G65" s="12">
        <f>hidden1!BP55</f>
        <v>-5</v>
      </c>
      <c r="H65" s="12">
        <f>hidden1!BQ55</f>
        <v>-5</v>
      </c>
      <c r="I65" s="12">
        <f>hidden1!BR55</f>
        <v>0</v>
      </c>
      <c r="J65" s="12">
        <f>hidden1!BS55</f>
        <v>3</v>
      </c>
      <c r="K65" s="12">
        <f>hidden1!BT55</f>
        <v>-108</v>
      </c>
      <c r="L65" s="12">
        <f>hidden1!BU55</f>
        <v>0</v>
      </c>
      <c r="M65" s="12">
        <f>hidden1!BV55</f>
        <v>-108</v>
      </c>
      <c r="N65" s="12">
        <f>hidden1!BW55</f>
        <v>0</v>
      </c>
      <c r="O65" s="12">
        <f>hidden1!BX55</f>
        <v>41823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2601</v>
      </c>
      <c r="C66" s="12">
        <f>hidden1!BL56</f>
        <v>-1143</v>
      </c>
      <c r="D66" s="12">
        <f>hidden1!BM56</f>
        <v>-1143</v>
      </c>
      <c r="E66" s="12">
        <f>hidden1!BN56</f>
        <v>0</v>
      </c>
      <c r="F66" s="12">
        <f>hidden1!BO56</f>
        <v>142</v>
      </c>
      <c r="G66" s="12">
        <f>hidden1!BP56</f>
        <v>-310</v>
      </c>
      <c r="H66" s="12">
        <f>hidden1!BQ56</f>
        <v>-310</v>
      </c>
      <c r="I66" s="12">
        <f>hidden1!BR56</f>
        <v>0</v>
      </c>
      <c r="J66" s="12">
        <f>hidden1!BS56</f>
        <v>870</v>
      </c>
      <c r="K66" s="12">
        <f>hidden1!BT56</f>
        <v>-36</v>
      </c>
      <c r="L66" s="12">
        <f>hidden1!BU56</f>
        <v>0</v>
      </c>
      <c r="M66" s="12">
        <f>hidden1!BV56</f>
        <v>-36</v>
      </c>
      <c r="N66" s="12">
        <f>hidden1!BW56</f>
        <v>0</v>
      </c>
      <c r="O66" s="12">
        <f>hidden1!BX56</f>
        <v>367580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502</v>
      </c>
      <c r="C67" s="12">
        <f>hidden1!BL57</f>
        <v>226</v>
      </c>
      <c r="D67" s="12">
        <f>hidden1!BM57</f>
        <v>226</v>
      </c>
      <c r="E67" s="12">
        <f>hidden1!BN57</f>
        <v>0</v>
      </c>
      <c r="F67" s="12">
        <f>hidden1!BO57</f>
        <v>26</v>
      </c>
      <c r="G67" s="12">
        <f>hidden1!BP57</f>
        <v>-62</v>
      </c>
      <c r="H67" s="12">
        <f>hidden1!BQ57</f>
        <v>-62</v>
      </c>
      <c r="I67" s="12">
        <f>hidden1!BR57</f>
        <v>0</v>
      </c>
      <c r="J67" s="12">
        <f>hidden1!BS57</f>
        <v>173</v>
      </c>
      <c r="K67" s="12">
        <f>hidden1!BT57</f>
        <v>-14</v>
      </c>
      <c r="L67" s="12">
        <f>hidden1!BU57</f>
        <v>0</v>
      </c>
      <c r="M67" s="12">
        <f>hidden1!BV57</f>
        <v>-14</v>
      </c>
      <c r="N67" s="12">
        <f>hidden1!BW57</f>
        <v>0</v>
      </c>
      <c r="O67" s="12">
        <f>hidden1!BX57</f>
        <v>303324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69</v>
      </c>
      <c r="C68" s="12">
        <f>hidden1!BL58</f>
        <v>324</v>
      </c>
      <c r="D68" s="12">
        <f>hidden1!BM58</f>
        <v>324</v>
      </c>
      <c r="E68" s="12">
        <f>hidden1!BN58</f>
        <v>0</v>
      </c>
      <c r="F68" s="12">
        <f>hidden1!BO58</f>
        <v>21</v>
      </c>
      <c r="G68" s="12">
        <f>hidden1!BP58</f>
        <v>-37</v>
      </c>
      <c r="H68" s="12">
        <f>hidden1!BQ58</f>
        <v>-37</v>
      </c>
      <c r="I68" s="12">
        <f>hidden1!BR58</f>
        <v>0</v>
      </c>
      <c r="J68" s="12">
        <f>hidden1!BS58</f>
        <v>25</v>
      </c>
      <c r="K68" s="12">
        <f>hidden1!BT58</f>
        <v>-70</v>
      </c>
      <c r="L68" s="12">
        <f>hidden1!BU58</f>
        <v>0</v>
      </c>
      <c r="M68" s="12">
        <f>hidden1!BV58</f>
        <v>-70</v>
      </c>
      <c r="N68" s="12">
        <f>hidden1!BW58</f>
        <v>0</v>
      </c>
      <c r="O68" s="12">
        <f>hidden1!BX58</f>
        <v>30970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64</v>
      </c>
      <c r="C69" s="12">
        <f>hidden1!BL59</f>
        <v>-119</v>
      </c>
      <c r="D69" s="12">
        <f>hidden1!BM59</f>
        <v>-119</v>
      </c>
      <c r="E69" s="12">
        <f>hidden1!BN59</f>
        <v>0</v>
      </c>
      <c r="F69" s="12">
        <f>hidden1!BO59</f>
        <v>7</v>
      </c>
      <c r="G69" s="12">
        <f>hidden1!BP59</f>
        <v>-57</v>
      </c>
      <c r="H69" s="12">
        <f>hidden1!BQ59</f>
        <v>-57</v>
      </c>
      <c r="I69" s="12">
        <f>hidden1!BR59</f>
        <v>0</v>
      </c>
      <c r="J69" s="12">
        <f>hidden1!BS59</f>
        <v>35</v>
      </c>
      <c r="K69" s="12">
        <f>hidden1!BT59</f>
        <v>-68</v>
      </c>
      <c r="L69" s="12">
        <f>hidden1!BU59</f>
        <v>0</v>
      </c>
      <c r="M69" s="12">
        <f>hidden1!BV59</f>
        <v>-68</v>
      </c>
      <c r="N69" s="12">
        <f>hidden1!BW59</f>
        <v>0</v>
      </c>
      <c r="O69" s="12">
        <f>hidden1!BX59</f>
        <v>53151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-149</v>
      </c>
      <c r="C70" s="12">
        <f>hidden1!BL60</f>
        <v>-350</v>
      </c>
      <c r="D70" s="12">
        <f>hidden1!BM60</f>
        <v>-350</v>
      </c>
      <c r="E70" s="12">
        <f>hidden1!BN60</f>
        <v>0</v>
      </c>
      <c r="F70" s="12">
        <f>hidden1!BO60</f>
        <v>-7</v>
      </c>
      <c r="G70" s="12">
        <f>hidden1!BP60</f>
        <v>-252</v>
      </c>
      <c r="H70" s="12">
        <f>hidden1!BQ60</f>
        <v>-252</v>
      </c>
      <c r="I70" s="12">
        <f>hidden1!BR60</f>
        <v>0</v>
      </c>
      <c r="J70" s="12">
        <f>hidden1!BS60</f>
        <v>21</v>
      </c>
      <c r="K70" s="12">
        <f>hidden1!BT60</f>
        <v>-356</v>
      </c>
      <c r="L70" s="12">
        <f>hidden1!BU60</f>
        <v>0</v>
      </c>
      <c r="M70" s="12">
        <f>hidden1!BV60</f>
        <v>-356</v>
      </c>
      <c r="N70" s="12">
        <f>hidden1!BW60</f>
        <v>0</v>
      </c>
      <c r="O70" s="12">
        <f>hidden1!BX60</f>
        <v>168316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886</v>
      </c>
      <c r="C71" s="12">
        <f>hidden1!BL61</f>
        <v>-151</v>
      </c>
      <c r="D71" s="12">
        <f>hidden1!BM61</f>
        <v>-151</v>
      </c>
      <c r="E71" s="12">
        <f>hidden1!BN61</f>
        <v>0</v>
      </c>
      <c r="F71" s="12">
        <f>hidden1!BO61</f>
        <v>199</v>
      </c>
      <c r="G71" s="12">
        <f>hidden1!BP61</f>
        <v>47</v>
      </c>
      <c r="H71" s="12">
        <f>hidden1!BQ61</f>
        <v>47</v>
      </c>
      <c r="I71" s="12">
        <f>hidden1!BR61</f>
        <v>0</v>
      </c>
      <c r="J71" s="12">
        <f>hidden1!BS61</f>
        <v>261</v>
      </c>
      <c r="K71" s="12">
        <f>hidden1!BT61</f>
        <v>-75</v>
      </c>
      <c r="L71" s="12">
        <f>hidden1!BU61</f>
        <v>0</v>
      </c>
      <c r="M71" s="12">
        <f>hidden1!BV61</f>
        <v>-75</v>
      </c>
      <c r="N71" s="12">
        <f>hidden1!BW61</f>
        <v>0</v>
      </c>
      <c r="O71" s="12">
        <f>hidden1!BX61</f>
        <v>42512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7175</v>
      </c>
      <c r="C72" s="12">
        <f>hidden1!BL62</f>
        <v>0</v>
      </c>
      <c r="D72" s="12">
        <f>hidden1!BM62</f>
        <v>0</v>
      </c>
      <c r="E72" s="12">
        <f>hidden1!BN62</f>
        <v>0</v>
      </c>
      <c r="F72" s="12">
        <f>hidden1!BO62</f>
        <v>495</v>
      </c>
      <c r="G72" s="12">
        <f>hidden1!BP62</f>
        <v>-21</v>
      </c>
      <c r="H72" s="12">
        <f>hidden1!BQ62</f>
        <v>-21</v>
      </c>
      <c r="I72" s="12">
        <f>hidden1!BR62</f>
        <v>0</v>
      </c>
      <c r="J72" s="12">
        <f>hidden1!BS62</f>
        <v>2474</v>
      </c>
      <c r="K72" s="12">
        <f>hidden1!BT62</f>
        <v>-52</v>
      </c>
      <c r="L72" s="12">
        <f>hidden1!BU62</f>
        <v>0</v>
      </c>
      <c r="M72" s="12">
        <f>hidden1!BV62</f>
        <v>-52</v>
      </c>
      <c r="N72" s="12">
        <f>hidden1!BW62</f>
        <v>0</v>
      </c>
      <c r="O72" s="12">
        <f>hidden1!BX62</f>
        <v>70696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2498</v>
      </c>
      <c r="C73" s="12">
        <f>hidden1!BL63</f>
        <v>-383</v>
      </c>
      <c r="D73" s="12">
        <f>hidden1!BM63</f>
        <v>-383</v>
      </c>
      <c r="E73" s="12">
        <f>hidden1!BN63</f>
        <v>0</v>
      </c>
      <c r="F73" s="12">
        <f>hidden1!BO63</f>
        <v>47</v>
      </c>
      <c r="G73" s="12">
        <f>hidden1!BP63</f>
        <v>-317</v>
      </c>
      <c r="H73" s="12">
        <f>hidden1!BQ63</f>
        <v>-317</v>
      </c>
      <c r="I73" s="12">
        <f>hidden1!BR63</f>
        <v>0</v>
      </c>
      <c r="J73" s="12">
        <f>hidden1!BS63</f>
        <v>947</v>
      </c>
      <c r="K73" s="12">
        <f>hidden1!BT63</f>
        <v>-134</v>
      </c>
      <c r="L73" s="12">
        <f>hidden1!BU63</f>
        <v>0</v>
      </c>
      <c r="M73" s="12">
        <f>hidden1!BV63</f>
        <v>-134</v>
      </c>
      <c r="N73" s="12">
        <f>hidden1!BW63</f>
        <v>0</v>
      </c>
      <c r="O73" s="12">
        <f>hidden1!BX63</f>
        <v>207653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3678</v>
      </c>
      <c r="C74" s="12">
        <f>hidden1!BL64</f>
        <v>3600</v>
      </c>
      <c r="D74" s="12">
        <f>hidden1!BM64</f>
        <v>3600</v>
      </c>
      <c r="E74" s="12">
        <f>hidden1!BN64</f>
        <v>0</v>
      </c>
      <c r="F74" s="12">
        <f>hidden1!BO64</f>
        <v>582</v>
      </c>
      <c r="G74" s="12">
        <f>hidden1!BP64</f>
        <v>522</v>
      </c>
      <c r="H74" s="12">
        <f>hidden1!BQ64</f>
        <v>522</v>
      </c>
      <c r="I74" s="12">
        <f>hidden1!BR64</f>
        <v>0</v>
      </c>
      <c r="J74" s="12">
        <f>hidden1!BS64</f>
        <v>671</v>
      </c>
      <c r="K74" s="12">
        <f>hidden1!BT64</f>
        <v>694</v>
      </c>
      <c r="L74" s="12">
        <f>hidden1!BU64</f>
        <v>0</v>
      </c>
      <c r="M74" s="12">
        <f>hidden1!BV64</f>
        <v>694</v>
      </c>
      <c r="N74" s="12">
        <f>hidden1!BW64</f>
        <v>0</v>
      </c>
      <c r="O74" s="12">
        <f>hidden1!BX64</f>
        <v>225622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3481</v>
      </c>
      <c r="C75" s="12">
        <f>hidden1!BL65</f>
        <v>163</v>
      </c>
      <c r="D75" s="12">
        <f>hidden1!BM65</f>
        <v>163</v>
      </c>
      <c r="E75" s="12">
        <f>hidden1!BN65</f>
        <v>0</v>
      </c>
      <c r="F75" s="12">
        <f>hidden1!BO65</f>
        <v>279</v>
      </c>
      <c r="G75" s="12">
        <f>hidden1!BP65</f>
        <v>5</v>
      </c>
      <c r="H75" s="12">
        <f>hidden1!BQ65</f>
        <v>5</v>
      </c>
      <c r="I75" s="12">
        <f>hidden1!BR65</f>
        <v>0</v>
      </c>
      <c r="J75" s="12">
        <f>hidden1!BS65</f>
        <v>1086</v>
      </c>
      <c r="K75" s="12">
        <f>hidden1!BT65</f>
        <v>-93</v>
      </c>
      <c r="L75" s="12">
        <f>hidden1!BU65</f>
        <v>0</v>
      </c>
      <c r="M75" s="12">
        <f>hidden1!BV65</f>
        <v>-93</v>
      </c>
      <c r="N75" s="12">
        <f>hidden1!BW65</f>
        <v>0</v>
      </c>
      <c r="O75" s="12">
        <f>hidden1!BX65</f>
        <v>191343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2931</v>
      </c>
      <c r="C76" s="12">
        <f>hidden1!BL66</f>
        <v>1127</v>
      </c>
      <c r="D76" s="12">
        <f>hidden1!BM66</f>
        <v>1127</v>
      </c>
      <c r="E76" s="12">
        <f>hidden1!BN66</f>
        <v>0</v>
      </c>
      <c r="F76" s="12">
        <f>hidden1!BO66</f>
        <v>385</v>
      </c>
      <c r="G76" s="12">
        <f>hidden1!BP66</f>
        <v>138</v>
      </c>
      <c r="H76" s="12">
        <f>hidden1!BQ66</f>
        <v>138</v>
      </c>
      <c r="I76" s="12">
        <f>hidden1!BR66</f>
        <v>0</v>
      </c>
      <c r="J76" s="12">
        <f>hidden1!BS66</f>
        <v>1284</v>
      </c>
      <c r="K76" s="12">
        <f>hidden1!BT66</f>
        <v>558</v>
      </c>
      <c r="L76" s="12">
        <f>hidden1!BU66</f>
        <v>0</v>
      </c>
      <c r="M76" s="12">
        <f>hidden1!BV66</f>
        <v>558</v>
      </c>
      <c r="N76" s="12">
        <f>hidden1!BW66</f>
        <v>0</v>
      </c>
      <c r="O76" s="12">
        <f>hidden1!BX66</f>
        <v>36292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16986</v>
      </c>
      <c r="C77" s="12">
        <f>hidden1!BL67</f>
        <v>5546</v>
      </c>
      <c r="D77" s="12">
        <f>hidden1!BM67</f>
        <v>5546</v>
      </c>
      <c r="E77" s="12">
        <f>hidden1!BN67</f>
        <v>0</v>
      </c>
      <c r="F77" s="12">
        <f>hidden1!BO67</f>
        <v>1209</v>
      </c>
      <c r="G77" s="12">
        <f>hidden1!BP67</f>
        <v>280</v>
      </c>
      <c r="H77" s="12">
        <f>hidden1!BQ67</f>
        <v>280</v>
      </c>
      <c r="I77" s="12">
        <f>hidden1!BR67</f>
        <v>0</v>
      </c>
      <c r="J77" s="12">
        <f>hidden1!BS67</f>
        <v>5244</v>
      </c>
      <c r="K77" s="12">
        <f>hidden1!BT67</f>
        <v>2520</v>
      </c>
      <c r="L77" s="12">
        <f>hidden1!BU67</f>
        <v>0</v>
      </c>
      <c r="M77" s="12">
        <f>hidden1!BV67</f>
        <v>2520</v>
      </c>
      <c r="N77" s="12">
        <f>hidden1!BW67</f>
        <v>0</v>
      </c>
      <c r="O77" s="12">
        <f>hidden1!BX67</f>
        <v>775961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95</v>
      </c>
      <c r="C78" s="12">
        <f>hidden1!BL68</f>
        <v>-2</v>
      </c>
      <c r="D78" s="12">
        <f>hidden1!BM68</f>
        <v>-2</v>
      </c>
      <c r="E78" s="12">
        <f>hidden1!BN68</f>
        <v>0</v>
      </c>
      <c r="F78" s="12">
        <f>hidden1!BO68</f>
        <v>0</v>
      </c>
      <c r="G78" s="12">
        <f>hidden1!BP68</f>
        <v>-1</v>
      </c>
      <c r="H78" s="12">
        <f>hidden1!BQ68</f>
        <v>-1</v>
      </c>
      <c r="I78" s="12">
        <f>hidden1!BR68</f>
        <v>0</v>
      </c>
      <c r="J78" s="12">
        <f>hidden1!BS68</f>
        <v>9</v>
      </c>
      <c r="K78" s="12">
        <f>hidden1!BT68</f>
        <v>-165</v>
      </c>
      <c r="L78" s="12">
        <f>hidden1!BU68</f>
        <v>0</v>
      </c>
      <c r="M78" s="12">
        <f>hidden1!BV68</f>
        <v>-165</v>
      </c>
      <c r="N78" s="12">
        <f>hidden1!BW68</f>
        <v>0</v>
      </c>
      <c r="O78" s="12">
        <f>hidden1!BX68</f>
        <v>44193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9259</v>
      </c>
      <c r="C79" s="12">
        <f>hidden1!BL69</f>
        <v>251</v>
      </c>
      <c r="D79" s="12">
        <f>hidden1!BM69</f>
        <v>251</v>
      </c>
      <c r="E79" s="12">
        <f>hidden1!BN69</f>
        <v>0</v>
      </c>
      <c r="F79" s="12">
        <f>hidden1!BO69</f>
        <v>785</v>
      </c>
      <c r="G79" s="12">
        <f>hidden1!BP69</f>
        <v>-466</v>
      </c>
      <c r="H79" s="12">
        <f>hidden1!BQ69</f>
        <v>-466</v>
      </c>
      <c r="I79" s="12">
        <f>hidden1!BR69</f>
        <v>0</v>
      </c>
      <c r="J79" s="12">
        <f>hidden1!BS69</f>
        <v>2673</v>
      </c>
      <c r="K79" s="12">
        <f>hidden1!BT69</f>
        <v>-215</v>
      </c>
      <c r="L79" s="12">
        <f>hidden1!BU69</f>
        <v>0</v>
      </c>
      <c r="M79" s="12">
        <f>hidden1!BV69</f>
        <v>-215</v>
      </c>
      <c r="N79" s="12">
        <f>hidden1!BW69</f>
        <v>0</v>
      </c>
      <c r="O79" s="12">
        <f>hidden1!BX69</f>
        <v>267243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2557</v>
      </c>
      <c r="C80" s="12">
        <f>hidden1!BL70</f>
        <v>1218</v>
      </c>
      <c r="D80" s="12">
        <f>hidden1!BM70</f>
        <v>1218</v>
      </c>
      <c r="E80" s="12">
        <f>hidden1!BN70</f>
        <v>0</v>
      </c>
      <c r="F80" s="12">
        <f>hidden1!BO70</f>
        <v>70</v>
      </c>
      <c r="G80" s="12">
        <f>hidden1!BP70</f>
        <v>722</v>
      </c>
      <c r="H80" s="12">
        <f>hidden1!BQ70</f>
        <v>722</v>
      </c>
      <c r="I80" s="12">
        <f>hidden1!BR70</f>
        <v>0</v>
      </c>
      <c r="J80" s="12">
        <f>hidden1!BS70</f>
        <v>983</v>
      </c>
      <c r="K80" s="12">
        <f>hidden1!BT70</f>
        <v>1115</v>
      </c>
      <c r="L80" s="12">
        <f>hidden1!BU70</f>
        <v>0</v>
      </c>
      <c r="M80" s="12">
        <f>hidden1!BV70</f>
        <v>1115</v>
      </c>
      <c r="N80" s="12">
        <f>hidden1!BW70</f>
        <v>0</v>
      </c>
      <c r="O80" s="12">
        <f>hidden1!BX70</f>
        <v>115560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3371</v>
      </c>
      <c r="C81" s="12">
        <f>hidden1!BL71</f>
        <v>4524</v>
      </c>
      <c r="D81" s="12">
        <f>hidden1!BM71</f>
        <v>4524</v>
      </c>
      <c r="E81" s="12">
        <f>hidden1!BN71</f>
        <v>0</v>
      </c>
      <c r="F81" s="12">
        <f>hidden1!BO71</f>
        <v>179</v>
      </c>
      <c r="G81" s="12">
        <f>hidden1!BP71</f>
        <v>119</v>
      </c>
      <c r="H81" s="12">
        <f>hidden1!BQ71</f>
        <v>119</v>
      </c>
      <c r="I81" s="12">
        <f>hidden1!BR71</f>
        <v>0</v>
      </c>
      <c r="J81" s="12">
        <f>hidden1!BS71</f>
        <v>1024</v>
      </c>
      <c r="K81" s="12">
        <f>hidden1!BT71</f>
        <v>1291</v>
      </c>
      <c r="L81" s="12">
        <f>hidden1!BU71</f>
        <v>0</v>
      </c>
      <c r="M81" s="12">
        <f>hidden1!BV71</f>
        <v>1291</v>
      </c>
      <c r="N81" s="12">
        <f>hidden1!BW71</f>
        <v>0</v>
      </c>
      <c r="O81" s="12">
        <f>hidden1!BX71</f>
        <v>223409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1283</v>
      </c>
      <c r="C82" s="12">
        <f>hidden1!BL72</f>
        <v>-472</v>
      </c>
      <c r="D82" s="12">
        <f>hidden1!BM72</f>
        <v>-472</v>
      </c>
      <c r="E82" s="12">
        <f>hidden1!BN72</f>
        <v>0</v>
      </c>
      <c r="F82" s="12">
        <f>hidden1!BO72</f>
        <v>123</v>
      </c>
      <c r="G82" s="12">
        <f>hidden1!BP72</f>
        <v>-40</v>
      </c>
      <c r="H82" s="12">
        <f>hidden1!BQ72</f>
        <v>-40</v>
      </c>
      <c r="I82" s="12">
        <f>hidden1!BR72</f>
        <v>0</v>
      </c>
      <c r="J82" s="12">
        <f>hidden1!BS72</f>
        <v>454</v>
      </c>
      <c r="K82" s="12">
        <f>hidden1!BT72</f>
        <v>499</v>
      </c>
      <c r="L82" s="12">
        <f>hidden1!BU72</f>
        <v>0</v>
      </c>
      <c r="M82" s="12">
        <f>hidden1!BV72</f>
        <v>499</v>
      </c>
      <c r="N82" s="12">
        <f>hidden1!BW72</f>
        <v>0</v>
      </c>
      <c r="O82" s="12">
        <f>hidden1!BX72</f>
        <v>155145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421</v>
      </c>
      <c r="C83" s="12">
        <f>hidden1!BL73</f>
        <v>27</v>
      </c>
      <c r="D83" s="12">
        <f>hidden1!BM73</f>
        <v>27</v>
      </c>
      <c r="E83" s="12">
        <f>hidden1!BN73</f>
        <v>0</v>
      </c>
      <c r="F83" s="12">
        <f>hidden1!BO73</f>
        <v>52</v>
      </c>
      <c r="G83" s="12">
        <f>hidden1!BP73</f>
        <v>-54</v>
      </c>
      <c r="H83" s="12">
        <f>hidden1!BQ73</f>
        <v>-54</v>
      </c>
      <c r="I83" s="12">
        <f>hidden1!BR73</f>
        <v>0</v>
      </c>
      <c r="J83" s="12">
        <f>hidden1!BS73</f>
        <v>101</v>
      </c>
      <c r="K83" s="12">
        <f>hidden1!BT73</f>
        <v>-5</v>
      </c>
      <c r="L83" s="12">
        <f>hidden1!BU73</f>
        <v>0</v>
      </c>
      <c r="M83" s="12">
        <f>hidden1!BV73</f>
        <v>-5</v>
      </c>
      <c r="N83" s="12">
        <f>hidden1!BW73</f>
        <v>0</v>
      </c>
      <c r="O83" s="12">
        <f>hidden1!BX73</f>
        <v>-29589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12467</v>
      </c>
      <c r="C84" s="12">
        <f>hidden1!BL74</f>
        <v>499</v>
      </c>
      <c r="D84" s="12">
        <f>hidden1!BM74</f>
        <v>499</v>
      </c>
      <c r="E84" s="12">
        <f>hidden1!BN74</f>
        <v>0</v>
      </c>
      <c r="F84" s="12">
        <f>hidden1!BO74</f>
        <v>506</v>
      </c>
      <c r="G84" s="12">
        <f>hidden1!BP74</f>
        <v>-1023</v>
      </c>
      <c r="H84" s="12">
        <f>hidden1!BQ74</f>
        <v>-1023</v>
      </c>
      <c r="I84" s="12">
        <f>hidden1!BR74</f>
        <v>0</v>
      </c>
      <c r="J84" s="12">
        <f>hidden1!BS74</f>
        <v>3053</v>
      </c>
      <c r="K84" s="12">
        <f>hidden1!BT74</f>
        <v>28</v>
      </c>
      <c r="L84" s="12">
        <f>hidden1!BU74</f>
        <v>0</v>
      </c>
      <c r="M84" s="12">
        <f>hidden1!BV74</f>
        <v>28</v>
      </c>
      <c r="N84" s="12">
        <f>hidden1!BW74</f>
        <v>0</v>
      </c>
      <c r="O84" s="12">
        <f>hidden1!BX74</f>
        <v>880760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33</v>
      </c>
      <c r="C85" s="12">
        <f>hidden1!BL75</f>
        <v>19</v>
      </c>
      <c r="D85" s="12">
        <f>hidden1!BM75</f>
        <v>19</v>
      </c>
      <c r="E85" s="12">
        <f>hidden1!BN75</f>
        <v>0</v>
      </c>
      <c r="F85" s="12">
        <f>hidden1!BO75</f>
        <v>5</v>
      </c>
      <c r="G85" s="12">
        <f>hidden1!BP75</f>
        <v>-4</v>
      </c>
      <c r="H85" s="12">
        <f>hidden1!BQ75</f>
        <v>-4</v>
      </c>
      <c r="I85" s="12">
        <f>hidden1!BR75</f>
        <v>0</v>
      </c>
      <c r="J85" s="12">
        <f>hidden1!BS75</f>
        <v>9</v>
      </c>
      <c r="K85" s="12">
        <f>hidden1!BT75</f>
        <v>4</v>
      </c>
      <c r="L85" s="12">
        <f>hidden1!BU75</f>
        <v>0</v>
      </c>
      <c r="M85" s="12">
        <f>hidden1!BV75</f>
        <v>4</v>
      </c>
      <c r="N85" s="12">
        <f>hidden1!BW75</f>
        <v>0</v>
      </c>
      <c r="O85" s="12">
        <f>hidden1!BX75</f>
        <v>9114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1058</v>
      </c>
      <c r="C86" s="12">
        <f>hidden1!BL76</f>
        <v>13</v>
      </c>
      <c r="D86" s="12">
        <f>hidden1!BM76</f>
        <v>13</v>
      </c>
      <c r="E86" s="12">
        <f>hidden1!BN76</f>
        <v>0</v>
      </c>
      <c r="F86" s="12">
        <f>hidden1!BO76</f>
        <v>112</v>
      </c>
      <c r="G86" s="12">
        <f>hidden1!BP76</f>
        <v>-15</v>
      </c>
      <c r="H86" s="12">
        <f>hidden1!BQ76</f>
        <v>-15</v>
      </c>
      <c r="I86" s="12">
        <f>hidden1!BR76</f>
        <v>0</v>
      </c>
      <c r="J86" s="12">
        <f>hidden1!BS76</f>
        <v>150</v>
      </c>
      <c r="K86" s="12">
        <f>hidden1!BT76</f>
        <v>-8</v>
      </c>
      <c r="L86" s="12">
        <f>hidden1!BU76</f>
        <v>0</v>
      </c>
      <c r="M86" s="12">
        <f>hidden1!BV76</f>
        <v>-8</v>
      </c>
      <c r="N86" s="12">
        <f>hidden1!BW76</f>
        <v>0</v>
      </c>
      <c r="O86" s="12">
        <f>hidden1!BX76</f>
        <v>6719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179</v>
      </c>
      <c r="C87" s="12">
        <f>hidden1!BL77</f>
        <v>111</v>
      </c>
      <c r="D87" s="12">
        <f>hidden1!BM77</f>
        <v>111</v>
      </c>
      <c r="E87" s="12">
        <f>hidden1!BN77</f>
        <v>0</v>
      </c>
      <c r="F87" s="12">
        <f>hidden1!BO77</f>
        <v>23</v>
      </c>
      <c r="G87" s="12">
        <f>hidden1!BP77</f>
        <v>0</v>
      </c>
      <c r="H87" s="12">
        <f>hidden1!BQ77</f>
        <v>0</v>
      </c>
      <c r="I87" s="12">
        <f>hidden1!BR77</f>
        <v>0</v>
      </c>
      <c r="J87" s="12">
        <f>hidden1!BS77</f>
        <v>43</v>
      </c>
      <c r="K87" s="12">
        <f>hidden1!BT77</f>
        <v>16</v>
      </c>
      <c r="L87" s="12">
        <f>hidden1!BU77</f>
        <v>0</v>
      </c>
      <c r="M87" s="12">
        <f>hidden1!BV77</f>
        <v>16</v>
      </c>
      <c r="N87" s="12">
        <f>hidden1!BW77</f>
        <v>0</v>
      </c>
      <c r="O87" s="12">
        <f>hidden1!BX77</f>
        <v>31380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-521</v>
      </c>
      <c r="C88" s="12">
        <f>hidden1!BL78</f>
        <v>-812</v>
      </c>
      <c r="D88" s="12">
        <f>hidden1!BM78</f>
        <v>-812</v>
      </c>
      <c r="E88" s="12">
        <f>hidden1!BN78</f>
        <v>0</v>
      </c>
      <c r="F88" s="12">
        <f>hidden1!BO78</f>
        <v>-95</v>
      </c>
      <c r="G88" s="12">
        <f>hidden1!BP78</f>
        <v>-171</v>
      </c>
      <c r="H88" s="12">
        <f>hidden1!BQ78</f>
        <v>-171</v>
      </c>
      <c r="I88" s="12">
        <f>hidden1!BR78</f>
        <v>0</v>
      </c>
      <c r="J88" s="12">
        <f>hidden1!BS78</f>
        <v>-245</v>
      </c>
      <c r="K88" s="12">
        <f>hidden1!BT78</f>
        <v>-190</v>
      </c>
      <c r="L88" s="12">
        <f>hidden1!BU78</f>
        <v>0</v>
      </c>
      <c r="M88" s="12">
        <f>hidden1!BV78</f>
        <v>-190</v>
      </c>
      <c r="N88" s="12">
        <f>hidden1!BW78</f>
        <v>0</v>
      </c>
      <c r="O88" s="12">
        <f>hidden1!BX78</f>
        <v>79403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856</v>
      </c>
      <c r="C89" s="12">
        <f>hidden1!BL79</f>
        <v>1144</v>
      </c>
      <c r="D89" s="12">
        <f>hidden1!BM79</f>
        <v>1144</v>
      </c>
      <c r="E89" s="12">
        <f>hidden1!BN79</f>
        <v>0</v>
      </c>
      <c r="F89" s="12">
        <f>hidden1!BO79</f>
        <v>26</v>
      </c>
      <c r="G89" s="12">
        <f>hidden1!BP79</f>
        <v>-410</v>
      </c>
      <c r="H89" s="12">
        <f>hidden1!BQ79</f>
        <v>-410</v>
      </c>
      <c r="I89" s="12">
        <f>hidden1!BR79</f>
        <v>0</v>
      </c>
      <c r="J89" s="12">
        <f>hidden1!BS79</f>
        <v>343</v>
      </c>
      <c r="K89" s="12">
        <f>hidden1!BT79</f>
        <v>283</v>
      </c>
      <c r="L89" s="12">
        <f>hidden1!BU79</f>
        <v>0</v>
      </c>
      <c r="M89" s="12">
        <f>hidden1!BV79</f>
        <v>283</v>
      </c>
      <c r="N89" s="12">
        <f>hidden1!BW79</f>
        <v>0</v>
      </c>
      <c r="O89" s="12">
        <f>hidden1!BX79</f>
        <v>138264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3741</v>
      </c>
      <c r="C90" s="12">
        <f>hidden1!BL80</f>
        <v>-68</v>
      </c>
      <c r="D90" s="12">
        <f>hidden1!BM80</f>
        <v>-68</v>
      </c>
      <c r="E90" s="12">
        <f>hidden1!BN80</f>
        <v>0</v>
      </c>
      <c r="F90" s="12">
        <f>hidden1!BO80</f>
        <v>127</v>
      </c>
      <c r="G90" s="12">
        <f>hidden1!BP80</f>
        <v>-6</v>
      </c>
      <c r="H90" s="12">
        <f>hidden1!BQ80</f>
        <v>-6</v>
      </c>
      <c r="I90" s="12">
        <f>hidden1!BR80</f>
        <v>0</v>
      </c>
      <c r="J90" s="12">
        <f>hidden1!BS80</f>
        <v>701</v>
      </c>
      <c r="K90" s="12">
        <f>hidden1!BT80</f>
        <v>163</v>
      </c>
      <c r="L90" s="12">
        <f>hidden1!BU80</f>
        <v>0</v>
      </c>
      <c r="M90" s="12">
        <f>hidden1!BV80</f>
        <v>163</v>
      </c>
      <c r="N90" s="12">
        <f>hidden1!BW80</f>
        <v>0</v>
      </c>
      <c r="O90" s="12">
        <f>hidden1!BX80</f>
        <v>124306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5772</v>
      </c>
      <c r="C91" s="12">
        <f>hidden1!BL81</f>
        <v>675</v>
      </c>
      <c r="D91" s="12">
        <f>hidden1!BM81</f>
        <v>675</v>
      </c>
      <c r="E91" s="12">
        <f>hidden1!BN81</f>
        <v>0</v>
      </c>
      <c r="F91" s="12">
        <f>hidden1!BO81</f>
        <v>122</v>
      </c>
      <c r="G91" s="12">
        <f>hidden1!BP81</f>
        <v>-173</v>
      </c>
      <c r="H91" s="12">
        <f>hidden1!BQ81</f>
        <v>-173</v>
      </c>
      <c r="I91" s="12">
        <f>hidden1!BR81</f>
        <v>0</v>
      </c>
      <c r="J91" s="12">
        <f>hidden1!BS81</f>
        <v>1790</v>
      </c>
      <c r="K91" s="12">
        <f>hidden1!BT81</f>
        <v>240</v>
      </c>
      <c r="L91" s="12">
        <f>hidden1!BU81</f>
        <v>0</v>
      </c>
      <c r="M91" s="12">
        <f>hidden1!BV81</f>
        <v>240</v>
      </c>
      <c r="N91" s="12">
        <f>hidden1!BW81</f>
        <v>0</v>
      </c>
      <c r="O91" s="12">
        <f>hidden1!BX81</f>
        <v>124682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885</v>
      </c>
      <c r="C92" s="12">
        <f>hidden1!BL82</f>
        <v>-236</v>
      </c>
      <c r="D92" s="12">
        <f>hidden1!BM82</f>
        <v>-236</v>
      </c>
      <c r="E92" s="12">
        <f>hidden1!BN82</f>
        <v>0</v>
      </c>
      <c r="F92" s="12">
        <f>hidden1!BO82</f>
        <v>111</v>
      </c>
      <c r="G92" s="12">
        <f>hidden1!BP82</f>
        <v>-127</v>
      </c>
      <c r="H92" s="12">
        <f>hidden1!BQ82</f>
        <v>-127</v>
      </c>
      <c r="I92" s="12">
        <f>hidden1!BR82</f>
        <v>0</v>
      </c>
      <c r="J92" s="12">
        <f>hidden1!BS82</f>
        <v>206</v>
      </c>
      <c r="K92" s="12">
        <f>hidden1!BT82</f>
        <v>-196</v>
      </c>
      <c r="L92" s="12">
        <f>hidden1!BU82</f>
        <v>0</v>
      </c>
      <c r="M92" s="12">
        <f>hidden1!BV82</f>
        <v>-196</v>
      </c>
      <c r="N92" s="12">
        <f>hidden1!BW82</f>
        <v>0</v>
      </c>
      <c r="O92" s="12">
        <f>hidden1!BX82</f>
        <v>229300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386</v>
      </c>
      <c r="C93" s="12">
        <f>hidden1!BL83</f>
        <v>-269</v>
      </c>
      <c r="D93" s="12">
        <f>hidden1!BM83</f>
        <v>-269</v>
      </c>
      <c r="E93" s="12">
        <f>hidden1!BN83</f>
        <v>0</v>
      </c>
      <c r="F93" s="12">
        <f>hidden1!BO83</f>
        <v>64</v>
      </c>
      <c r="G93" s="12">
        <f>hidden1!BP83</f>
        <v>-52</v>
      </c>
      <c r="H93" s="12">
        <f>hidden1!BQ83</f>
        <v>-52</v>
      </c>
      <c r="I93" s="12">
        <f>hidden1!BR83</f>
        <v>0</v>
      </c>
      <c r="J93" s="12">
        <f>hidden1!BS83</f>
        <v>39</v>
      </c>
      <c r="K93" s="12">
        <f>hidden1!BT83</f>
        <v>-126</v>
      </c>
      <c r="L93" s="12">
        <f>hidden1!BU83</f>
        <v>0</v>
      </c>
      <c r="M93" s="12">
        <f>hidden1!BV83</f>
        <v>-126</v>
      </c>
      <c r="N93" s="12">
        <f>hidden1!BW83</f>
        <v>0</v>
      </c>
      <c r="O93" s="12">
        <f>hidden1!BX83</f>
        <v>90297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78</v>
      </c>
      <c r="C94" s="12">
        <f>hidden1!BL84</f>
        <v>-78</v>
      </c>
      <c r="D94" s="12">
        <f>hidden1!BM84</f>
        <v>-78</v>
      </c>
      <c r="E94" s="12">
        <f>hidden1!BN84</f>
        <v>0</v>
      </c>
      <c r="F94" s="12">
        <f>hidden1!BO84</f>
        <v>11</v>
      </c>
      <c r="G94" s="12">
        <f>hidden1!BP84</f>
        <v>-65</v>
      </c>
      <c r="H94" s="12">
        <f>hidden1!BQ84</f>
        <v>-65</v>
      </c>
      <c r="I94" s="12">
        <f>hidden1!BR84</f>
        <v>0</v>
      </c>
      <c r="J94" s="12">
        <f>hidden1!BS84</f>
        <v>17</v>
      </c>
      <c r="K94" s="12">
        <f>hidden1!BT84</f>
        <v>-158</v>
      </c>
      <c r="L94" s="12">
        <f>hidden1!BU84</f>
        <v>0</v>
      </c>
      <c r="M94" s="12">
        <f>hidden1!BV84</f>
        <v>-158</v>
      </c>
      <c r="N94" s="12">
        <f>hidden1!BW84</f>
        <v>0</v>
      </c>
      <c r="O94" s="12">
        <f>hidden1!BX84</f>
        <v>47295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3876</v>
      </c>
      <c r="C95" s="12">
        <f>hidden1!BL85</f>
        <v>1036</v>
      </c>
      <c r="D95" s="12">
        <f>hidden1!BM85</f>
        <v>1036</v>
      </c>
      <c r="E95" s="12">
        <f>hidden1!BN85</f>
        <v>0</v>
      </c>
      <c r="F95" s="12">
        <f>hidden1!BO85</f>
        <v>367</v>
      </c>
      <c r="G95" s="12">
        <f>hidden1!BP85</f>
        <v>-540</v>
      </c>
      <c r="H95" s="12">
        <f>hidden1!BQ85</f>
        <v>-540</v>
      </c>
      <c r="I95" s="12">
        <f>hidden1!BR85</f>
        <v>0</v>
      </c>
      <c r="J95" s="12">
        <f>hidden1!BS85</f>
        <v>1183</v>
      </c>
      <c r="K95" s="12">
        <f>hidden1!BT85</f>
        <v>-130</v>
      </c>
      <c r="L95" s="12">
        <f>hidden1!BU85</f>
        <v>0</v>
      </c>
      <c r="M95" s="12">
        <f>hidden1!BV85</f>
        <v>-130</v>
      </c>
      <c r="N95" s="12">
        <f>hidden1!BW85</f>
        <v>0</v>
      </c>
      <c r="O95" s="12">
        <f>hidden1!BX85</f>
        <v>574120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26</v>
      </c>
      <c r="C96" s="12">
        <f>hidden1!BL86</f>
        <v>-5</v>
      </c>
      <c r="D96" s="12">
        <f>hidden1!BM86</f>
        <v>-5</v>
      </c>
      <c r="E96" s="12">
        <f>hidden1!BN86</f>
        <v>0</v>
      </c>
      <c r="F96" s="12">
        <f>hidden1!BO86</f>
        <v>1</v>
      </c>
      <c r="G96" s="12">
        <f>hidden1!BP86</f>
        <v>-49</v>
      </c>
      <c r="H96" s="12">
        <f>hidden1!BQ86</f>
        <v>-49</v>
      </c>
      <c r="I96" s="12">
        <f>hidden1!BR86</f>
        <v>0</v>
      </c>
      <c r="J96" s="12">
        <f>hidden1!BS86</f>
        <v>6</v>
      </c>
      <c r="K96" s="12">
        <f>hidden1!BT86</f>
        <v>-21</v>
      </c>
      <c r="L96" s="12">
        <f>hidden1!BU86</f>
        <v>0</v>
      </c>
      <c r="M96" s="12">
        <f>hidden1!BV86</f>
        <v>-21</v>
      </c>
      <c r="N96" s="12">
        <f>hidden1!BW86</f>
        <v>0</v>
      </c>
      <c r="O96" s="12">
        <f>hidden1!BX86</f>
        <v>23057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450</v>
      </c>
      <c r="C97" s="12">
        <f>hidden1!BL87</f>
        <v>-61</v>
      </c>
      <c r="D97" s="12">
        <f>hidden1!BM87</f>
        <v>-61</v>
      </c>
      <c r="E97" s="12">
        <f>hidden1!BN87</f>
        <v>0</v>
      </c>
      <c r="F97" s="12">
        <f>hidden1!BO87</f>
        <v>26</v>
      </c>
      <c r="G97" s="12">
        <f>hidden1!BP87</f>
        <v>-121</v>
      </c>
      <c r="H97" s="12">
        <f>hidden1!BQ87</f>
        <v>-121</v>
      </c>
      <c r="I97" s="12">
        <f>hidden1!BR87</f>
        <v>0</v>
      </c>
      <c r="J97" s="12">
        <f>hidden1!BS87</f>
        <v>150</v>
      </c>
      <c r="K97" s="12">
        <f>hidden1!BT87</f>
        <v>-42</v>
      </c>
      <c r="L97" s="12">
        <f>hidden1!BU87</f>
        <v>0</v>
      </c>
      <c r="M97" s="12">
        <f>hidden1!BV87</f>
        <v>-42</v>
      </c>
      <c r="N97" s="12">
        <f>hidden1!BW87</f>
        <v>0</v>
      </c>
      <c r="O97" s="12">
        <f>hidden1!BX87</f>
        <v>90160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591</v>
      </c>
      <c r="C98" s="12">
        <f>hidden1!BL88</f>
        <v>233</v>
      </c>
      <c r="D98" s="12">
        <f>hidden1!BM88</f>
        <v>233</v>
      </c>
      <c r="E98" s="12">
        <f>hidden1!BN88</f>
        <v>0</v>
      </c>
      <c r="F98" s="12">
        <f>hidden1!BO88</f>
        <v>25</v>
      </c>
      <c r="G98" s="12">
        <f>hidden1!BP88</f>
        <v>-143</v>
      </c>
      <c r="H98" s="12">
        <f>hidden1!BQ88</f>
        <v>-143</v>
      </c>
      <c r="I98" s="12">
        <f>hidden1!BR88</f>
        <v>0</v>
      </c>
      <c r="J98" s="12">
        <f>hidden1!BS88</f>
        <v>230</v>
      </c>
      <c r="K98" s="12">
        <f>hidden1!BT88</f>
        <v>-161</v>
      </c>
      <c r="L98" s="12">
        <f>hidden1!BU88</f>
        <v>0</v>
      </c>
      <c r="M98" s="12">
        <f>hidden1!BV88</f>
        <v>-161</v>
      </c>
      <c r="N98" s="12">
        <f>hidden1!BW88</f>
        <v>0</v>
      </c>
      <c r="O98" s="12">
        <f>hidden1!BX88</f>
        <v>128053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1750</v>
      </c>
      <c r="C99" s="12">
        <f>hidden1!BL89</f>
        <v>-100</v>
      </c>
      <c r="D99" s="12">
        <f>hidden1!BM89</f>
        <v>-100</v>
      </c>
      <c r="E99" s="12">
        <f>hidden1!BN89</f>
        <v>0</v>
      </c>
      <c r="F99" s="12">
        <f>hidden1!BO89</f>
        <v>210</v>
      </c>
      <c r="G99" s="12">
        <f>hidden1!BP89</f>
        <v>-103</v>
      </c>
      <c r="H99" s="12">
        <f>hidden1!BQ89</f>
        <v>-103</v>
      </c>
      <c r="I99" s="12">
        <f>hidden1!BR89</f>
        <v>0</v>
      </c>
      <c r="J99" s="12">
        <f>hidden1!BS89</f>
        <v>394</v>
      </c>
      <c r="K99" s="12">
        <f>hidden1!BT89</f>
        <v>-50</v>
      </c>
      <c r="L99" s="12">
        <f>hidden1!BU89</f>
        <v>0</v>
      </c>
      <c r="M99" s="12">
        <f>hidden1!BV89</f>
        <v>-50</v>
      </c>
      <c r="N99" s="12">
        <f>hidden1!BW89</f>
        <v>0</v>
      </c>
      <c r="O99" s="12">
        <f>hidden1!BX89</f>
        <v>48607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83</v>
      </c>
      <c r="C100" s="12">
        <f>hidden1!BL90</f>
        <v>-21</v>
      </c>
      <c r="D100" s="12">
        <f>hidden1!BM90</f>
        <v>-21</v>
      </c>
      <c r="E100" s="12">
        <f>hidden1!BN90</f>
        <v>0</v>
      </c>
      <c r="F100" s="12">
        <f>hidden1!BO90</f>
        <v>8</v>
      </c>
      <c r="G100" s="12">
        <f>hidden1!BP90</f>
        <v>-27</v>
      </c>
      <c r="H100" s="12">
        <f>hidden1!BQ90</f>
        <v>-27</v>
      </c>
      <c r="I100" s="12">
        <f>hidden1!BR90</f>
        <v>0</v>
      </c>
      <c r="J100" s="12">
        <f>hidden1!BS90</f>
        <v>30</v>
      </c>
      <c r="K100" s="12">
        <f>hidden1!BT90</f>
        <v>-25</v>
      </c>
      <c r="L100" s="12">
        <f>hidden1!BU90</f>
        <v>0</v>
      </c>
      <c r="M100" s="12">
        <f>hidden1!BV90</f>
        <v>-25</v>
      </c>
      <c r="N100" s="12">
        <f>hidden1!BW90</f>
        <v>0</v>
      </c>
      <c r="O100" s="12">
        <f>hidden1!BX90</f>
        <v>32698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6</v>
      </c>
      <c r="C101" s="12">
        <f>hidden1!BL91</f>
        <v>303</v>
      </c>
      <c r="D101" s="12">
        <f>hidden1!BM91</f>
        <v>303</v>
      </c>
      <c r="E101" s="12">
        <f>hidden1!BN91</f>
        <v>0</v>
      </c>
      <c r="F101" s="12">
        <f>hidden1!BO91</f>
        <v>0</v>
      </c>
      <c r="G101" s="12">
        <f>hidden1!BP91</f>
        <v>-31</v>
      </c>
      <c r="H101" s="12">
        <f>hidden1!BQ91</f>
        <v>-31</v>
      </c>
      <c r="I101" s="12">
        <f>hidden1!BR91</f>
        <v>0</v>
      </c>
      <c r="J101" s="12">
        <f>hidden1!BS91</f>
        <v>1</v>
      </c>
      <c r="K101" s="12">
        <f>hidden1!BT91</f>
        <v>-48</v>
      </c>
      <c r="L101" s="12">
        <f>hidden1!BU91</f>
        <v>0</v>
      </c>
      <c r="M101" s="12">
        <f>hidden1!BV91</f>
        <v>-48</v>
      </c>
      <c r="N101" s="12">
        <f>hidden1!BW91</f>
        <v>0</v>
      </c>
      <c r="O101" s="12">
        <f>hidden1!BX91</f>
        <v>21660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227</v>
      </c>
      <c r="C102" s="12">
        <f>hidden1!BL92</f>
        <v>495</v>
      </c>
      <c r="D102" s="12">
        <f>hidden1!BM92</f>
        <v>495</v>
      </c>
      <c r="E102" s="12">
        <f>hidden1!BN92</f>
        <v>0</v>
      </c>
      <c r="F102" s="12">
        <f>hidden1!BO92</f>
        <v>10</v>
      </c>
      <c r="G102" s="12">
        <f>hidden1!BP92</f>
        <v>-23</v>
      </c>
      <c r="H102" s="12">
        <f>hidden1!BQ92</f>
        <v>-23</v>
      </c>
      <c r="I102" s="12">
        <f>hidden1!BR92</f>
        <v>0</v>
      </c>
      <c r="J102" s="12">
        <f>hidden1!BS92</f>
        <v>144</v>
      </c>
      <c r="K102" s="12">
        <f>hidden1!BT92</f>
        <v>172</v>
      </c>
      <c r="L102" s="12">
        <f>hidden1!BU92</f>
        <v>0</v>
      </c>
      <c r="M102" s="12">
        <f>hidden1!BV92</f>
        <v>172</v>
      </c>
      <c r="N102" s="12">
        <f>hidden1!BW92</f>
        <v>0</v>
      </c>
      <c r="O102" s="12">
        <f>hidden1!BX92</f>
        <v>23043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-10</v>
      </c>
      <c r="C103" s="12">
        <f>hidden1!BL93</f>
        <v>-113</v>
      </c>
      <c r="D103" s="12">
        <f>hidden1!BM93</f>
        <v>-113</v>
      </c>
      <c r="E103" s="12">
        <f>hidden1!BN93</f>
        <v>0</v>
      </c>
      <c r="F103" s="12">
        <f>hidden1!BO93</f>
        <v>-3</v>
      </c>
      <c r="G103" s="12">
        <f>hidden1!BP93</f>
        <v>-28</v>
      </c>
      <c r="H103" s="12">
        <f>hidden1!BQ93</f>
        <v>-28</v>
      </c>
      <c r="I103" s="12">
        <f>hidden1!BR93</f>
        <v>0</v>
      </c>
      <c r="J103" s="12">
        <f>hidden1!BS93</f>
        <v>12</v>
      </c>
      <c r="K103" s="12">
        <f>hidden1!BT93</f>
        <v>-52</v>
      </c>
      <c r="L103" s="12">
        <f>hidden1!BU93</f>
        <v>0</v>
      </c>
      <c r="M103" s="12">
        <f>hidden1!BV93</f>
        <v>-52</v>
      </c>
      <c r="N103" s="12">
        <f>hidden1!BW93</f>
        <v>0</v>
      </c>
      <c r="O103" s="12">
        <f>hidden1!BX93</f>
        <v>147040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440</v>
      </c>
      <c r="C104" s="12">
        <f>hidden1!BL94</f>
        <v>95</v>
      </c>
      <c r="D104" s="12">
        <f>hidden1!BM94</f>
        <v>95</v>
      </c>
      <c r="E104" s="12">
        <f>hidden1!BN94</f>
        <v>0</v>
      </c>
      <c r="F104" s="12">
        <f>hidden1!BO94</f>
        <v>70</v>
      </c>
      <c r="G104" s="12">
        <f>hidden1!BP94</f>
        <v>-14</v>
      </c>
      <c r="H104" s="12">
        <f>hidden1!BQ94</f>
        <v>-14</v>
      </c>
      <c r="I104" s="12">
        <f>hidden1!BR94</f>
        <v>0</v>
      </c>
      <c r="J104" s="12">
        <f>hidden1!BS94</f>
        <v>109</v>
      </c>
      <c r="K104" s="12">
        <f>hidden1!BT94</f>
        <v>23</v>
      </c>
      <c r="L104" s="12">
        <f>hidden1!BU94</f>
        <v>0</v>
      </c>
      <c r="M104" s="12">
        <f>hidden1!BV94</f>
        <v>23</v>
      </c>
      <c r="N104" s="12">
        <f>hidden1!BW94</f>
        <v>0</v>
      </c>
      <c r="O104" s="12">
        <f>hidden1!BX94</f>
        <v>49393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139</v>
      </c>
      <c r="C105" s="12">
        <f>hidden1!BL95</f>
        <v>145</v>
      </c>
      <c r="D105" s="12">
        <f>hidden1!BM95</f>
        <v>145</v>
      </c>
      <c r="E105" s="12">
        <f>hidden1!BN95</f>
        <v>0</v>
      </c>
      <c r="F105" s="12">
        <f>hidden1!BO95</f>
        <v>18</v>
      </c>
      <c r="G105" s="12">
        <f>hidden1!BP95</f>
        <v>17</v>
      </c>
      <c r="H105" s="12">
        <f>hidden1!BQ95</f>
        <v>17</v>
      </c>
      <c r="I105" s="12">
        <f>hidden1!BR95</f>
        <v>0</v>
      </c>
      <c r="J105" s="12">
        <f>hidden1!BS95</f>
        <v>32</v>
      </c>
      <c r="K105" s="12">
        <f>hidden1!BT95</f>
        <v>17</v>
      </c>
      <c r="L105" s="12">
        <f>hidden1!BU95</f>
        <v>0</v>
      </c>
      <c r="M105" s="12">
        <f>hidden1!BV95</f>
        <v>17</v>
      </c>
      <c r="N105" s="12">
        <f>hidden1!BW95</f>
        <v>0</v>
      </c>
      <c r="O105" s="12">
        <f>hidden1!BX95</f>
        <v>5564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hidden1!BK102</f>
        <v>0</v>
      </c>
      <c r="C106" s="12">
        <f>hidden1!BL102</f>
        <v>0</v>
      </c>
      <c r="D106" s="12">
        <f>hidden1!BM102</f>
        <v>0</v>
      </c>
      <c r="E106" s="12">
        <f>hidden1!BN102</f>
        <v>0</v>
      </c>
      <c r="F106" s="12">
        <f>hidden1!BO102</f>
        <v>0</v>
      </c>
      <c r="G106" s="12">
        <f>hidden1!BP102</f>
        <v>0</v>
      </c>
      <c r="H106" s="12">
        <f>hidden1!BQ102</f>
        <v>0</v>
      </c>
      <c r="I106" s="12">
        <f>hidden1!BR102</f>
        <v>0</v>
      </c>
      <c r="J106" s="12">
        <f>hidden1!BS102</f>
        <v>0</v>
      </c>
      <c r="K106" s="12">
        <f>hidden1!BT102</f>
        <v>0</v>
      </c>
      <c r="L106" s="12">
        <f>hidden1!BU102</f>
        <v>0</v>
      </c>
      <c r="M106" s="12">
        <f>hidden1!BV102</f>
        <v>0</v>
      </c>
      <c r="N106" s="12">
        <f>hidden1!BW102</f>
        <v>0</v>
      </c>
      <c r="O106" s="12">
        <f>hidden1!BX102</f>
        <v>0</v>
      </c>
      <c r="P106" s="12">
        <f>hidden1!BY102</f>
        <v>0</v>
      </c>
      <c r="Q106" s="12">
        <f>hidden1!BZ102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01.12.2023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186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12496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145711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217850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48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8482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73314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132276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6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81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2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1847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3826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10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135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25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31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25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92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188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11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1053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2189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611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1257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2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4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57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7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110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3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33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11985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24643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3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2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26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2356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4574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1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2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232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476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3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199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408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12318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24767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123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254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11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8122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42463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69547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6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88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7317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6008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3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37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5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9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2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15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26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6119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2932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14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28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3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23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1179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3024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6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225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30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52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6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225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30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52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28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118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80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124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6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6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104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26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54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2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20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9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32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66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1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7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12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2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3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72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3187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1142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1522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10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71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33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67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2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347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509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344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14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1032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6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9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1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75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43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65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162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1737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21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5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3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7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70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145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3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171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352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21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185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381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11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1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2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6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12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9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261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9853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3217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3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1418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2918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6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31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8292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6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198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143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293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32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11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44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20746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6564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31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28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56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4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13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998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2052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398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714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351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710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7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1310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2904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17628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59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33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69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6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91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33229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68087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2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5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10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641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1319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2580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5268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32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3558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7306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9782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19978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1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177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363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3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59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15809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32449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677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1394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hidden1!CA102</f>
        <v>0</v>
      </c>
      <c r="C106" s="12">
        <f>hidden1!CB102</f>
        <v>0</v>
      </c>
      <c r="D106" s="12">
        <f>hidden1!CC102</f>
        <v>0</v>
      </c>
      <c r="E106" s="12">
        <f>hidden1!CD102</f>
        <v>0</v>
      </c>
      <c r="F106" s="12">
        <f>hidden1!CE102</f>
        <v>0</v>
      </c>
      <c r="G106" s="12">
        <f>hidden1!CF102</f>
        <v>0</v>
      </c>
      <c r="H106" s="12">
        <f>hidden1!CG102</f>
        <v>0</v>
      </c>
      <c r="I106" s="12">
        <f>hidden1!CH102</f>
        <v>0</v>
      </c>
      <c r="J106" s="12">
        <f>hidden1!CI102</f>
        <v>0</v>
      </c>
      <c r="K106" s="12">
        <f>hidden1!CJ102</f>
        <v>0</v>
      </c>
      <c r="L106" s="12">
        <f>hidden1!CK102</f>
        <v>0</v>
      </c>
      <c r="M106" s="12">
        <f>hidden1!CL102</f>
        <v>0</v>
      </c>
      <c r="N106" s="12">
        <f>hidden1!CM102</f>
        <v>0</v>
      </c>
      <c r="O106" s="12">
        <f>hidden1!CN102</f>
        <v>0</v>
      </c>
      <c r="P106" s="12">
        <f>hidden1!CO102</f>
        <v>0</v>
      </c>
      <c r="Q106" s="12">
        <f>hidden1!CP102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12166568545</v>
      </c>
      <c r="D2">
        <v>9312257229</v>
      </c>
      <c r="E2">
        <v>933368123</v>
      </c>
      <c r="F2">
        <v>209040367</v>
      </c>
      <c r="G2">
        <v>7475977747</v>
      </c>
      <c r="H2">
        <v>8140782996</v>
      </c>
      <c r="K2">
        <v>7988982</v>
      </c>
      <c r="L2">
        <v>18673843</v>
      </c>
      <c r="O2">
        <v>485419</v>
      </c>
      <c r="P2">
        <v>6563699</v>
      </c>
      <c r="Q2">
        <v>6563699</v>
      </c>
      <c r="R2">
        <v>0</v>
      </c>
      <c r="S2">
        <v>39073869</v>
      </c>
      <c r="T2">
        <v>32092276</v>
      </c>
      <c r="U2">
        <v>32092276</v>
      </c>
      <c r="V2">
        <v>0</v>
      </c>
      <c r="W2">
        <v>96958579</v>
      </c>
      <c r="X2">
        <v>74198398</v>
      </c>
      <c r="Y2">
        <v>74198398</v>
      </c>
      <c r="Z2">
        <v>0</v>
      </c>
      <c r="AA2">
        <v>13186313</v>
      </c>
      <c r="AB2">
        <v>9084699</v>
      </c>
      <c r="AC2">
        <v>9084699</v>
      </c>
      <c r="AD2">
        <v>0</v>
      </c>
      <c r="AE2">
        <v>3937713</v>
      </c>
      <c r="AF2">
        <v>3642601</v>
      </c>
      <c r="AG2">
        <v>3642601</v>
      </c>
      <c r="AH2">
        <v>0</v>
      </c>
      <c r="AI2">
        <v>3405705</v>
      </c>
      <c r="AJ2">
        <v>3802545</v>
      </c>
      <c r="AK2">
        <v>3802545</v>
      </c>
      <c r="AL2">
        <v>0</v>
      </c>
      <c r="AM2">
        <v>6584207</v>
      </c>
      <c r="AN2">
        <v>7320515</v>
      </c>
      <c r="AO2">
        <v>0</v>
      </c>
      <c r="AP2">
        <v>7320515</v>
      </c>
      <c r="AQ2">
        <v>3346684529</v>
      </c>
      <c r="AR2">
        <v>766229446</v>
      </c>
      <c r="AS2">
        <v>766229446</v>
      </c>
      <c r="AT2">
        <v>0</v>
      </c>
      <c r="AU2">
        <v>301654136</v>
      </c>
      <c r="AV2">
        <v>37803435</v>
      </c>
      <c r="AW2">
        <v>37803435</v>
      </c>
      <c r="AX2">
        <v>0</v>
      </c>
      <c r="AY2">
        <v>870017048</v>
      </c>
      <c r="AZ2">
        <v>201726293</v>
      </c>
      <c r="BA2">
        <v>0</v>
      </c>
      <c r="BB2">
        <v>201726293</v>
      </c>
      <c r="BC2">
        <v>12</v>
      </c>
      <c r="BD2">
        <v>-28187</v>
      </c>
      <c r="BE2">
        <v>-28187</v>
      </c>
      <c r="BF2">
        <v>0</v>
      </c>
      <c r="BG2">
        <v>46</v>
      </c>
      <c r="BH2">
        <v>-10285</v>
      </c>
      <c r="BI2">
        <v>-10285</v>
      </c>
      <c r="BJ2">
        <v>0</v>
      </c>
      <c r="BK2">
        <v>161546</v>
      </c>
      <c r="BL2">
        <v>-5324</v>
      </c>
      <c r="BM2">
        <v>-5324</v>
      </c>
      <c r="BN2">
        <v>0</v>
      </c>
      <c r="BO2">
        <v>22412</v>
      </c>
      <c r="BP2">
        <v>-5180</v>
      </c>
      <c r="BQ2">
        <v>-5180</v>
      </c>
      <c r="BR2">
        <v>0</v>
      </c>
      <c r="BS2">
        <v>54039</v>
      </c>
      <c r="BT2">
        <v>-6441</v>
      </c>
      <c r="BU2">
        <v>0</v>
      </c>
      <c r="BV2">
        <v>-6441</v>
      </c>
      <c r="BX2">
        <v>10391900</v>
      </c>
      <c r="CA2">
        <v>186</v>
      </c>
      <c r="CB2">
        <v>0</v>
      </c>
      <c r="CC2">
        <v>0</v>
      </c>
      <c r="CD2">
        <v>0</v>
      </c>
      <c r="CE2">
        <v>12496</v>
      </c>
      <c r="CF2">
        <v>0</v>
      </c>
      <c r="CG2">
        <v>0</v>
      </c>
      <c r="CH2">
        <v>0</v>
      </c>
      <c r="CI2">
        <v>145711</v>
      </c>
      <c r="CJ2">
        <v>0</v>
      </c>
      <c r="CK2">
        <v>0</v>
      </c>
      <c r="CL2">
        <v>0</v>
      </c>
      <c r="CM2">
        <v>217850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4712473594</v>
      </c>
      <c r="D4">
        <v>3566515818</v>
      </c>
      <c r="E4">
        <v>325564476</v>
      </c>
      <c r="F4">
        <v>80278744</v>
      </c>
      <c r="G4">
        <v>2894623675</v>
      </c>
      <c r="H4">
        <v>3151761323</v>
      </c>
      <c r="K4">
        <v>2228829</v>
      </c>
      <c r="L4">
        <v>5047120</v>
      </c>
      <c r="O4">
        <v>151687</v>
      </c>
      <c r="P4">
        <v>2189284</v>
      </c>
      <c r="Q4">
        <v>2189284</v>
      </c>
      <c r="R4">
        <v>0</v>
      </c>
      <c r="S4">
        <v>8485610</v>
      </c>
      <c r="T4">
        <v>6399933</v>
      </c>
      <c r="U4">
        <v>6399933</v>
      </c>
      <c r="V4">
        <v>0</v>
      </c>
      <c r="W4">
        <v>20374697</v>
      </c>
      <c r="X4">
        <v>15052417</v>
      </c>
      <c r="Y4">
        <v>15052417</v>
      </c>
      <c r="Z4">
        <v>0</v>
      </c>
      <c r="AA4">
        <v>5058144</v>
      </c>
      <c r="AB4">
        <v>3500985</v>
      </c>
      <c r="AC4">
        <v>3500985</v>
      </c>
      <c r="AD4">
        <v>0</v>
      </c>
      <c r="AE4">
        <v>13566</v>
      </c>
      <c r="AF4">
        <v>9894</v>
      </c>
      <c r="AG4">
        <v>9894</v>
      </c>
      <c r="AH4">
        <v>0</v>
      </c>
      <c r="AI4">
        <v>839759</v>
      </c>
      <c r="AJ4">
        <v>924259</v>
      </c>
      <c r="AK4">
        <v>924259</v>
      </c>
      <c r="AL4">
        <v>0</v>
      </c>
      <c r="AM4">
        <v>1582553</v>
      </c>
      <c r="AN4">
        <v>1736807</v>
      </c>
      <c r="AO4">
        <v>0</v>
      </c>
      <c r="AP4">
        <v>1736807</v>
      </c>
      <c r="AQ4">
        <v>1311401574</v>
      </c>
      <c r="AR4">
        <v>287411819</v>
      </c>
      <c r="AS4">
        <v>287411819</v>
      </c>
      <c r="AT4">
        <v>0</v>
      </c>
      <c r="AU4">
        <v>110613377</v>
      </c>
      <c r="AV4">
        <v>10106866</v>
      </c>
      <c r="AW4">
        <v>10106866</v>
      </c>
      <c r="AX4">
        <v>0</v>
      </c>
      <c r="AY4">
        <v>356765583</v>
      </c>
      <c r="AZ4">
        <v>78551512</v>
      </c>
      <c r="BA4">
        <v>0</v>
      </c>
      <c r="BB4">
        <v>78551512</v>
      </c>
      <c r="BC4">
        <v>5</v>
      </c>
      <c r="BD4">
        <v>-5662</v>
      </c>
      <c r="BE4">
        <v>-5662</v>
      </c>
      <c r="BF4">
        <v>0</v>
      </c>
      <c r="BG4">
        <v>3</v>
      </c>
      <c r="BH4">
        <v>-2324</v>
      </c>
      <c r="BI4">
        <v>-2324</v>
      </c>
      <c r="BJ4">
        <v>0</v>
      </c>
      <c r="BK4">
        <v>80796</v>
      </c>
      <c r="BL4">
        <v>-19868</v>
      </c>
      <c r="BM4">
        <v>-19868</v>
      </c>
      <c r="BN4">
        <v>0</v>
      </c>
      <c r="BO4">
        <v>13126</v>
      </c>
      <c r="BP4">
        <v>-3127</v>
      </c>
      <c r="BQ4">
        <v>-3127</v>
      </c>
      <c r="BR4">
        <v>0</v>
      </c>
      <c r="BS4">
        <v>26490</v>
      </c>
      <c r="BT4">
        <v>-9575</v>
      </c>
      <c r="BU4">
        <v>0</v>
      </c>
      <c r="BV4">
        <v>-9575</v>
      </c>
      <c r="BX4">
        <v>3864155</v>
      </c>
      <c r="CA4">
        <v>48</v>
      </c>
      <c r="CB4">
        <v>0</v>
      </c>
      <c r="CC4">
        <v>0</v>
      </c>
      <c r="CD4">
        <v>0</v>
      </c>
      <c r="CE4">
        <v>8482</v>
      </c>
      <c r="CF4">
        <v>0</v>
      </c>
      <c r="CG4">
        <v>0</v>
      </c>
      <c r="CH4">
        <v>0</v>
      </c>
      <c r="CI4">
        <v>73314</v>
      </c>
      <c r="CJ4">
        <v>0</v>
      </c>
      <c r="CK4">
        <v>0</v>
      </c>
      <c r="CL4">
        <v>0</v>
      </c>
      <c r="CM4">
        <v>132276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93197765</v>
      </c>
      <c r="D5">
        <v>69776228</v>
      </c>
      <c r="E5">
        <v>7709012</v>
      </c>
      <c r="F5">
        <v>1621435</v>
      </c>
      <c r="G5">
        <v>54817477</v>
      </c>
      <c r="H5">
        <v>60145611</v>
      </c>
      <c r="K5">
        <v>86695</v>
      </c>
      <c r="L5">
        <v>246259</v>
      </c>
      <c r="O5">
        <v>4457</v>
      </c>
      <c r="P5">
        <v>40949</v>
      </c>
      <c r="Q5">
        <v>40949</v>
      </c>
      <c r="R5">
        <v>0</v>
      </c>
      <c r="S5">
        <v>502752</v>
      </c>
      <c r="T5">
        <v>458016</v>
      </c>
      <c r="U5">
        <v>458016</v>
      </c>
      <c r="V5">
        <v>0</v>
      </c>
      <c r="W5">
        <v>819499</v>
      </c>
      <c r="X5">
        <v>681285</v>
      </c>
      <c r="Y5">
        <v>681285</v>
      </c>
      <c r="Z5">
        <v>0</v>
      </c>
      <c r="AA5">
        <v>539</v>
      </c>
      <c r="AB5">
        <v>1922</v>
      </c>
      <c r="AC5">
        <v>1922</v>
      </c>
      <c r="AD5">
        <v>0</v>
      </c>
      <c r="AE5">
        <v>0</v>
      </c>
      <c r="AF5">
        <v>12</v>
      </c>
      <c r="AG5">
        <v>12</v>
      </c>
      <c r="AH5">
        <v>0</v>
      </c>
      <c r="AI5">
        <v>24505</v>
      </c>
      <c r="AJ5">
        <v>26921</v>
      </c>
      <c r="AK5">
        <v>26921</v>
      </c>
      <c r="AL5">
        <v>0</v>
      </c>
      <c r="AM5">
        <v>44437</v>
      </c>
      <c r="AN5">
        <v>48885</v>
      </c>
      <c r="AO5">
        <v>0</v>
      </c>
      <c r="AP5">
        <v>48885</v>
      </c>
      <c r="AQ5">
        <v>27314829</v>
      </c>
      <c r="AR5">
        <v>5963884</v>
      </c>
      <c r="AS5">
        <v>5963884</v>
      </c>
      <c r="AT5">
        <v>0</v>
      </c>
      <c r="AU5">
        <v>2816531</v>
      </c>
      <c r="AV5">
        <v>536372</v>
      </c>
      <c r="AW5">
        <v>536372</v>
      </c>
      <c r="AX5">
        <v>0</v>
      </c>
      <c r="AY5">
        <v>6765815</v>
      </c>
      <c r="AZ5">
        <v>1572681</v>
      </c>
      <c r="BA5">
        <v>0</v>
      </c>
      <c r="BB5">
        <v>1572681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125</v>
      </c>
      <c r="BL5">
        <v>-127</v>
      </c>
      <c r="BM5">
        <v>-127</v>
      </c>
      <c r="BN5">
        <v>0</v>
      </c>
      <c r="BO5">
        <v>14</v>
      </c>
      <c r="BP5">
        <v>-33</v>
      </c>
      <c r="BQ5">
        <v>-33</v>
      </c>
      <c r="BR5">
        <v>0</v>
      </c>
      <c r="BS5">
        <v>3</v>
      </c>
      <c r="BT5">
        <v>-131</v>
      </c>
      <c r="BU5">
        <v>0</v>
      </c>
      <c r="BV5">
        <v>-131</v>
      </c>
      <c r="BX5">
        <v>53911</v>
      </c>
      <c r="CA5">
        <v>6</v>
      </c>
      <c r="CB5">
        <v>0</v>
      </c>
      <c r="CC5">
        <v>0</v>
      </c>
      <c r="CD5">
        <v>0</v>
      </c>
      <c r="CE5">
        <v>81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48715435</v>
      </c>
      <c r="D6">
        <v>36535856</v>
      </c>
      <c r="E6">
        <v>3675738</v>
      </c>
      <c r="F6">
        <v>785959</v>
      </c>
      <c r="G6">
        <v>28778891</v>
      </c>
      <c r="H6">
        <v>31828920</v>
      </c>
      <c r="K6">
        <v>60015</v>
      </c>
      <c r="L6">
        <v>200118</v>
      </c>
      <c r="O6">
        <v>2548</v>
      </c>
      <c r="P6">
        <v>34034</v>
      </c>
      <c r="Q6">
        <v>34034</v>
      </c>
      <c r="R6">
        <v>0</v>
      </c>
      <c r="S6">
        <v>189580</v>
      </c>
      <c r="T6">
        <v>167661</v>
      </c>
      <c r="U6">
        <v>167661</v>
      </c>
      <c r="V6">
        <v>0</v>
      </c>
      <c r="W6">
        <v>245994</v>
      </c>
      <c r="X6">
        <v>182710</v>
      </c>
      <c r="Y6">
        <v>182710</v>
      </c>
      <c r="Z6">
        <v>0</v>
      </c>
      <c r="AA6">
        <v>0</v>
      </c>
      <c r="AB6">
        <v>816</v>
      </c>
      <c r="AC6">
        <v>816</v>
      </c>
      <c r="AD6">
        <v>0</v>
      </c>
      <c r="AE6">
        <v>0</v>
      </c>
      <c r="AF6">
        <v>0</v>
      </c>
      <c r="AG6">
        <v>0</v>
      </c>
      <c r="AH6">
        <v>0</v>
      </c>
      <c r="AI6">
        <v>26732</v>
      </c>
      <c r="AJ6">
        <v>29139</v>
      </c>
      <c r="AK6">
        <v>29139</v>
      </c>
      <c r="AL6">
        <v>0</v>
      </c>
      <c r="AM6">
        <v>48787</v>
      </c>
      <c r="AN6">
        <v>52423</v>
      </c>
      <c r="AO6">
        <v>0</v>
      </c>
      <c r="AP6">
        <v>52423</v>
      </c>
      <c r="AQ6">
        <v>14427677</v>
      </c>
      <c r="AR6">
        <v>3004122</v>
      </c>
      <c r="AS6">
        <v>3004122</v>
      </c>
      <c r="AT6">
        <v>0</v>
      </c>
      <c r="AU6">
        <v>1453149</v>
      </c>
      <c r="AV6">
        <v>257483</v>
      </c>
      <c r="AW6">
        <v>257483</v>
      </c>
      <c r="AX6">
        <v>0</v>
      </c>
      <c r="AY6">
        <v>3481866</v>
      </c>
      <c r="AZ6">
        <v>733621</v>
      </c>
      <c r="BA6">
        <v>0</v>
      </c>
      <c r="BB6">
        <v>733621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161</v>
      </c>
      <c r="BL6">
        <v>-28</v>
      </c>
      <c r="BM6">
        <v>-28</v>
      </c>
      <c r="BN6">
        <v>0</v>
      </c>
      <c r="BO6">
        <v>-1</v>
      </c>
      <c r="BP6">
        <v>-69</v>
      </c>
      <c r="BQ6">
        <v>-69</v>
      </c>
      <c r="BR6">
        <v>0</v>
      </c>
      <c r="BS6">
        <v>36</v>
      </c>
      <c r="BT6">
        <v>-85</v>
      </c>
      <c r="BU6">
        <v>0</v>
      </c>
      <c r="BV6">
        <v>-85</v>
      </c>
      <c r="BX6">
        <v>45121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79495259</v>
      </c>
      <c r="D7">
        <v>59789890</v>
      </c>
      <c r="E7">
        <v>7538733</v>
      </c>
      <c r="F7">
        <v>1617171</v>
      </c>
      <c r="G7">
        <v>45918182</v>
      </c>
      <c r="H7">
        <v>50427383</v>
      </c>
      <c r="K7">
        <v>61083</v>
      </c>
      <c r="L7">
        <v>160768</v>
      </c>
      <c r="O7">
        <v>2933</v>
      </c>
      <c r="P7">
        <v>41782</v>
      </c>
      <c r="Q7">
        <v>41782</v>
      </c>
      <c r="R7">
        <v>0</v>
      </c>
      <c r="S7">
        <v>162768</v>
      </c>
      <c r="T7">
        <v>132798</v>
      </c>
      <c r="U7">
        <v>132798</v>
      </c>
      <c r="V7">
        <v>0</v>
      </c>
      <c r="W7">
        <v>439010</v>
      </c>
      <c r="X7">
        <v>358083</v>
      </c>
      <c r="Y7">
        <v>358083</v>
      </c>
      <c r="Z7">
        <v>0</v>
      </c>
      <c r="AA7">
        <v>706</v>
      </c>
      <c r="AB7">
        <v>1577</v>
      </c>
      <c r="AC7">
        <v>1577</v>
      </c>
      <c r="AD7">
        <v>0</v>
      </c>
      <c r="AE7">
        <v>3</v>
      </c>
      <c r="AF7">
        <v>3</v>
      </c>
      <c r="AG7">
        <v>3</v>
      </c>
      <c r="AH7">
        <v>0</v>
      </c>
      <c r="AI7">
        <v>28296</v>
      </c>
      <c r="AJ7">
        <v>31818</v>
      </c>
      <c r="AK7">
        <v>31818</v>
      </c>
      <c r="AL7">
        <v>0</v>
      </c>
      <c r="AM7">
        <v>52084</v>
      </c>
      <c r="AN7">
        <v>58631</v>
      </c>
      <c r="AO7">
        <v>0</v>
      </c>
      <c r="AP7">
        <v>58631</v>
      </c>
      <c r="AQ7">
        <v>24300209</v>
      </c>
      <c r="AR7">
        <v>6436842</v>
      </c>
      <c r="AS7">
        <v>6436842</v>
      </c>
      <c r="AT7">
        <v>0</v>
      </c>
      <c r="AU7">
        <v>2437012</v>
      </c>
      <c r="AV7">
        <v>528283</v>
      </c>
      <c r="AW7">
        <v>528283</v>
      </c>
      <c r="AX7">
        <v>0</v>
      </c>
      <c r="AY7">
        <v>6078118</v>
      </c>
      <c r="AZ7">
        <v>1557040</v>
      </c>
      <c r="BA7">
        <v>0</v>
      </c>
      <c r="BB7">
        <v>1557040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6489</v>
      </c>
      <c r="BL7">
        <v>6628</v>
      </c>
      <c r="BM7">
        <v>6628</v>
      </c>
      <c r="BN7">
        <v>0</v>
      </c>
      <c r="BO7">
        <v>1119</v>
      </c>
      <c r="BP7">
        <v>1049</v>
      </c>
      <c r="BQ7">
        <v>1049</v>
      </c>
      <c r="BR7">
        <v>0</v>
      </c>
      <c r="BS7">
        <v>1572</v>
      </c>
      <c r="BT7">
        <v>1500</v>
      </c>
      <c r="BU7">
        <v>0</v>
      </c>
      <c r="BV7">
        <v>1500</v>
      </c>
      <c r="BX7">
        <v>45835</v>
      </c>
      <c r="CA7">
        <v>2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1847</v>
      </c>
      <c r="CJ7">
        <v>0</v>
      </c>
      <c r="CK7">
        <v>0</v>
      </c>
      <c r="CL7">
        <v>0</v>
      </c>
      <c r="CM7">
        <v>3826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126750038</v>
      </c>
      <c r="D8">
        <v>94608986</v>
      </c>
      <c r="E8">
        <v>9091511</v>
      </c>
      <c r="F8">
        <v>1849763</v>
      </c>
      <c r="G8">
        <v>75895646</v>
      </c>
      <c r="H8">
        <v>83220837</v>
      </c>
      <c r="K8">
        <v>113015</v>
      </c>
      <c r="L8">
        <v>311966</v>
      </c>
      <c r="O8">
        <v>7541</v>
      </c>
      <c r="P8">
        <v>71030</v>
      </c>
      <c r="Q8">
        <v>71030</v>
      </c>
      <c r="R8">
        <v>0</v>
      </c>
      <c r="S8">
        <v>235612</v>
      </c>
      <c r="T8">
        <v>189023</v>
      </c>
      <c r="U8">
        <v>189023</v>
      </c>
      <c r="V8">
        <v>0</v>
      </c>
      <c r="W8">
        <v>934477</v>
      </c>
      <c r="X8">
        <v>688088</v>
      </c>
      <c r="Y8">
        <v>688088</v>
      </c>
      <c r="Z8">
        <v>0</v>
      </c>
      <c r="AA8">
        <v>2168</v>
      </c>
      <c r="AB8">
        <v>1672</v>
      </c>
      <c r="AC8">
        <v>1672</v>
      </c>
      <c r="AD8">
        <v>0</v>
      </c>
      <c r="AE8">
        <v>0</v>
      </c>
      <c r="AF8">
        <v>20</v>
      </c>
      <c r="AG8">
        <v>20</v>
      </c>
      <c r="AH8">
        <v>0</v>
      </c>
      <c r="AI8">
        <v>37722</v>
      </c>
      <c r="AJ8">
        <v>42042</v>
      </c>
      <c r="AK8">
        <v>42042</v>
      </c>
      <c r="AL8">
        <v>0</v>
      </c>
      <c r="AM8">
        <v>69560</v>
      </c>
      <c r="AN8">
        <v>77469</v>
      </c>
      <c r="AO8">
        <v>0</v>
      </c>
      <c r="AP8">
        <v>77469</v>
      </c>
      <c r="AQ8">
        <v>36715983</v>
      </c>
      <c r="AR8">
        <v>7504039</v>
      </c>
      <c r="AS8">
        <v>7504039</v>
      </c>
      <c r="AT8">
        <v>0</v>
      </c>
      <c r="AU8">
        <v>3733099</v>
      </c>
      <c r="AV8">
        <v>596137</v>
      </c>
      <c r="AW8">
        <v>596137</v>
      </c>
      <c r="AX8">
        <v>0</v>
      </c>
      <c r="AY8">
        <v>9004623</v>
      </c>
      <c r="AZ8">
        <v>1772391</v>
      </c>
      <c r="BA8">
        <v>0</v>
      </c>
      <c r="BB8">
        <v>1772391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343</v>
      </c>
      <c r="BL8">
        <v>-199</v>
      </c>
      <c r="BM8">
        <v>-199</v>
      </c>
      <c r="BN8">
        <v>0</v>
      </c>
      <c r="BO8">
        <v>13</v>
      </c>
      <c r="BP8">
        <v>-132</v>
      </c>
      <c r="BQ8">
        <v>-132</v>
      </c>
      <c r="BR8">
        <v>0</v>
      </c>
      <c r="BS8">
        <v>35</v>
      </c>
      <c r="BT8">
        <v>-97</v>
      </c>
      <c r="BU8">
        <v>0</v>
      </c>
      <c r="BV8">
        <v>-97</v>
      </c>
      <c r="BX8">
        <v>134909</v>
      </c>
      <c r="CA8">
        <v>10</v>
      </c>
      <c r="CB8">
        <v>0</v>
      </c>
      <c r="CC8">
        <v>0</v>
      </c>
      <c r="CD8">
        <v>0</v>
      </c>
      <c r="CE8">
        <v>135</v>
      </c>
      <c r="CF8">
        <v>0</v>
      </c>
      <c r="CG8">
        <v>0</v>
      </c>
      <c r="CH8">
        <v>0</v>
      </c>
      <c r="CI8">
        <v>25</v>
      </c>
      <c r="CJ8">
        <v>0</v>
      </c>
      <c r="CK8">
        <v>0</v>
      </c>
      <c r="CL8">
        <v>0</v>
      </c>
      <c r="CM8">
        <v>31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32653534</v>
      </c>
      <c r="D9">
        <v>23947277</v>
      </c>
      <c r="E9">
        <v>2514363</v>
      </c>
      <c r="F9">
        <v>511947</v>
      </c>
      <c r="G9">
        <v>19043597</v>
      </c>
      <c r="H9">
        <v>20780978</v>
      </c>
      <c r="K9">
        <v>52438</v>
      </c>
      <c r="L9">
        <v>111333</v>
      </c>
      <c r="O9">
        <v>2538</v>
      </c>
      <c r="P9">
        <v>28913</v>
      </c>
      <c r="Q9">
        <v>28913</v>
      </c>
      <c r="R9">
        <v>0</v>
      </c>
      <c r="S9">
        <v>34159</v>
      </c>
      <c r="T9">
        <v>30478</v>
      </c>
      <c r="U9">
        <v>30478</v>
      </c>
      <c r="V9">
        <v>0</v>
      </c>
      <c r="W9">
        <v>165966</v>
      </c>
      <c r="X9">
        <v>127150</v>
      </c>
      <c r="Y9">
        <v>127150</v>
      </c>
      <c r="Z9">
        <v>0</v>
      </c>
      <c r="AA9">
        <v>0</v>
      </c>
      <c r="AB9">
        <v>192</v>
      </c>
      <c r="AC9">
        <v>192</v>
      </c>
      <c r="AD9">
        <v>0</v>
      </c>
      <c r="AE9">
        <v>0</v>
      </c>
      <c r="AF9">
        <v>51</v>
      </c>
      <c r="AG9">
        <v>51</v>
      </c>
      <c r="AH9">
        <v>0</v>
      </c>
      <c r="AI9">
        <v>23192</v>
      </c>
      <c r="AJ9">
        <v>24338</v>
      </c>
      <c r="AK9">
        <v>24338</v>
      </c>
      <c r="AL9">
        <v>0</v>
      </c>
      <c r="AM9">
        <v>42201</v>
      </c>
      <c r="AN9">
        <v>44130</v>
      </c>
      <c r="AO9">
        <v>0</v>
      </c>
      <c r="AP9">
        <v>44130</v>
      </c>
      <c r="AQ9">
        <v>9955084</v>
      </c>
      <c r="AR9">
        <v>2156019</v>
      </c>
      <c r="AS9">
        <v>2156019</v>
      </c>
      <c r="AT9">
        <v>0</v>
      </c>
      <c r="AU9">
        <v>957928</v>
      </c>
      <c r="AV9">
        <v>147379</v>
      </c>
      <c r="AW9">
        <v>147379</v>
      </c>
      <c r="AX9">
        <v>0</v>
      </c>
      <c r="AY9">
        <v>2376118</v>
      </c>
      <c r="AZ9">
        <v>467864</v>
      </c>
      <c r="BA9">
        <v>0</v>
      </c>
      <c r="BB9">
        <v>467864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7</v>
      </c>
      <c r="BL9">
        <v>-79</v>
      </c>
      <c r="BM9">
        <v>-79</v>
      </c>
      <c r="BN9">
        <v>0</v>
      </c>
      <c r="BO9">
        <v>0</v>
      </c>
      <c r="BP9">
        <v>-36</v>
      </c>
      <c r="BQ9">
        <v>-36</v>
      </c>
      <c r="BR9">
        <v>0</v>
      </c>
      <c r="BS9">
        <v>1</v>
      </c>
      <c r="BT9">
        <v>-47</v>
      </c>
      <c r="BU9">
        <v>0</v>
      </c>
      <c r="BV9">
        <v>-47</v>
      </c>
      <c r="BX9">
        <v>28656</v>
      </c>
      <c r="CA9">
        <v>0</v>
      </c>
      <c r="CB9">
        <v>0</v>
      </c>
      <c r="CC9">
        <v>0</v>
      </c>
      <c r="CD9">
        <v>0</v>
      </c>
      <c r="CE9">
        <v>25</v>
      </c>
      <c r="CF9">
        <v>0</v>
      </c>
      <c r="CG9">
        <v>0</v>
      </c>
      <c r="CH9">
        <v>0</v>
      </c>
      <c r="CI9">
        <v>92</v>
      </c>
      <c r="CJ9">
        <v>0</v>
      </c>
      <c r="CK9">
        <v>0</v>
      </c>
      <c r="CL9">
        <v>0</v>
      </c>
      <c r="CM9">
        <v>188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71851096</v>
      </c>
      <c r="D10">
        <v>53072118</v>
      </c>
      <c r="E10">
        <v>6380977</v>
      </c>
      <c r="F10">
        <v>1323110</v>
      </c>
      <c r="G10">
        <v>41273456</v>
      </c>
      <c r="H10">
        <v>45190208</v>
      </c>
      <c r="K10">
        <v>63538</v>
      </c>
      <c r="L10">
        <v>106160</v>
      </c>
      <c r="O10">
        <v>2259</v>
      </c>
      <c r="P10">
        <v>28131</v>
      </c>
      <c r="Q10">
        <v>28131</v>
      </c>
      <c r="R10">
        <v>0</v>
      </c>
      <c r="S10">
        <v>236812</v>
      </c>
      <c r="T10">
        <v>181193</v>
      </c>
      <c r="U10">
        <v>181193</v>
      </c>
      <c r="V10">
        <v>0</v>
      </c>
      <c r="W10">
        <v>343754</v>
      </c>
      <c r="X10">
        <v>268431</v>
      </c>
      <c r="Y10">
        <v>268431</v>
      </c>
      <c r="Z10">
        <v>0</v>
      </c>
      <c r="AA10">
        <v>22936</v>
      </c>
      <c r="AB10">
        <v>16153</v>
      </c>
      <c r="AC10">
        <v>16153</v>
      </c>
      <c r="AD10">
        <v>0</v>
      </c>
      <c r="AE10">
        <v>0</v>
      </c>
      <c r="AF10">
        <v>55</v>
      </c>
      <c r="AG10">
        <v>55</v>
      </c>
      <c r="AH10">
        <v>0</v>
      </c>
      <c r="AI10">
        <v>24273</v>
      </c>
      <c r="AJ10">
        <v>25718</v>
      </c>
      <c r="AK10">
        <v>25718</v>
      </c>
      <c r="AL10">
        <v>0</v>
      </c>
      <c r="AM10">
        <v>43903</v>
      </c>
      <c r="AN10">
        <v>46828</v>
      </c>
      <c r="AO10">
        <v>0</v>
      </c>
      <c r="AP10">
        <v>46828</v>
      </c>
      <c r="AQ10">
        <v>22267050</v>
      </c>
      <c r="AR10">
        <v>5400854</v>
      </c>
      <c r="AS10">
        <v>5400854</v>
      </c>
      <c r="AT10">
        <v>0</v>
      </c>
      <c r="AU10">
        <v>2117139</v>
      </c>
      <c r="AV10">
        <v>460891</v>
      </c>
      <c r="AW10">
        <v>460891</v>
      </c>
      <c r="AX10">
        <v>0</v>
      </c>
      <c r="AY10">
        <v>5452637</v>
      </c>
      <c r="AZ10">
        <v>1276402</v>
      </c>
      <c r="BA10">
        <v>0</v>
      </c>
      <c r="BB10">
        <v>1276402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45</v>
      </c>
      <c r="BL10">
        <v>-218</v>
      </c>
      <c r="BM10">
        <v>-218</v>
      </c>
      <c r="BN10">
        <v>0</v>
      </c>
      <c r="BO10">
        <v>8</v>
      </c>
      <c r="BP10">
        <v>-48</v>
      </c>
      <c r="BQ10">
        <v>-48</v>
      </c>
      <c r="BR10">
        <v>0</v>
      </c>
      <c r="BS10">
        <v>33</v>
      </c>
      <c r="BT10">
        <v>-120</v>
      </c>
      <c r="BU10">
        <v>0</v>
      </c>
      <c r="BV10">
        <v>-120</v>
      </c>
      <c r="BX10">
        <v>71663</v>
      </c>
      <c r="CA10">
        <v>11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1053</v>
      </c>
      <c r="CJ10">
        <v>0</v>
      </c>
      <c r="CK10">
        <v>0</v>
      </c>
      <c r="CL10">
        <v>0</v>
      </c>
      <c r="CM10">
        <v>2189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34518634</v>
      </c>
      <c r="D11">
        <v>27899022</v>
      </c>
      <c r="E11">
        <v>2781097</v>
      </c>
      <c r="F11">
        <v>613286</v>
      </c>
      <c r="G11">
        <v>22104492</v>
      </c>
      <c r="H11">
        <v>24386833</v>
      </c>
      <c r="K11">
        <v>25986</v>
      </c>
      <c r="L11">
        <v>107574</v>
      </c>
      <c r="O11">
        <v>1805</v>
      </c>
      <c r="P11">
        <v>29943</v>
      </c>
      <c r="Q11">
        <v>29943</v>
      </c>
      <c r="R11">
        <v>0</v>
      </c>
      <c r="S11">
        <v>46372</v>
      </c>
      <c r="T11">
        <v>38839</v>
      </c>
      <c r="U11">
        <v>38839</v>
      </c>
      <c r="V11">
        <v>0</v>
      </c>
      <c r="W11">
        <v>172634</v>
      </c>
      <c r="X11">
        <v>132078</v>
      </c>
      <c r="Y11">
        <v>132078</v>
      </c>
      <c r="Z11">
        <v>0</v>
      </c>
      <c r="AA11">
        <v>5417</v>
      </c>
      <c r="AB11">
        <v>3268</v>
      </c>
      <c r="AC11">
        <v>3268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17663</v>
      </c>
      <c r="AJ11">
        <v>20154</v>
      </c>
      <c r="AK11">
        <v>20154</v>
      </c>
      <c r="AL11">
        <v>0</v>
      </c>
      <c r="AM11">
        <v>31831</v>
      </c>
      <c r="AN11">
        <v>35143</v>
      </c>
      <c r="AO11">
        <v>0</v>
      </c>
      <c r="AP11">
        <v>35143</v>
      </c>
      <c r="AQ11">
        <v>9039025</v>
      </c>
      <c r="AR11">
        <v>2375672</v>
      </c>
      <c r="AS11">
        <v>2375672</v>
      </c>
      <c r="AT11">
        <v>0</v>
      </c>
      <c r="AU11">
        <v>856425</v>
      </c>
      <c r="AV11">
        <v>181112</v>
      </c>
      <c r="AW11">
        <v>181112</v>
      </c>
      <c r="AX11">
        <v>0</v>
      </c>
      <c r="AY11">
        <v>2215014</v>
      </c>
      <c r="AZ11">
        <v>578103</v>
      </c>
      <c r="BA11">
        <v>0</v>
      </c>
      <c r="BB11">
        <v>578103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74</v>
      </c>
      <c r="BL11">
        <v>165</v>
      </c>
      <c r="BM11">
        <v>165</v>
      </c>
      <c r="BN11">
        <v>0</v>
      </c>
      <c r="BO11">
        <v>9</v>
      </c>
      <c r="BP11">
        <v>7</v>
      </c>
      <c r="BQ11">
        <v>7</v>
      </c>
      <c r="BR11">
        <v>0</v>
      </c>
      <c r="BS11">
        <v>19</v>
      </c>
      <c r="BT11">
        <v>40</v>
      </c>
      <c r="BU11">
        <v>0</v>
      </c>
      <c r="BV11">
        <v>40</v>
      </c>
      <c r="BX11">
        <v>10232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611</v>
      </c>
      <c r="CJ11">
        <v>0</v>
      </c>
      <c r="CK11">
        <v>0</v>
      </c>
      <c r="CL11">
        <v>0</v>
      </c>
      <c r="CM11">
        <v>1257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58523971</v>
      </c>
      <c r="D12">
        <v>43578735</v>
      </c>
      <c r="E12">
        <v>4941058</v>
      </c>
      <c r="F12">
        <v>1047389</v>
      </c>
      <c r="G12">
        <v>33965739</v>
      </c>
      <c r="H12">
        <v>37397385</v>
      </c>
      <c r="K12">
        <v>50269</v>
      </c>
      <c r="L12">
        <v>166076</v>
      </c>
      <c r="O12">
        <v>2169</v>
      </c>
      <c r="P12">
        <v>30321</v>
      </c>
      <c r="Q12">
        <v>30321</v>
      </c>
      <c r="R12">
        <v>0</v>
      </c>
      <c r="S12">
        <v>329373</v>
      </c>
      <c r="T12">
        <v>274561</v>
      </c>
      <c r="U12">
        <v>274561</v>
      </c>
      <c r="V12">
        <v>0</v>
      </c>
      <c r="W12">
        <v>373865</v>
      </c>
      <c r="X12">
        <v>292098</v>
      </c>
      <c r="Y12">
        <v>292098</v>
      </c>
      <c r="Z12">
        <v>0</v>
      </c>
      <c r="AA12">
        <v>0</v>
      </c>
      <c r="AB12">
        <v>44</v>
      </c>
      <c r="AC12">
        <v>44</v>
      </c>
      <c r="AD12">
        <v>0</v>
      </c>
      <c r="AE12">
        <v>0</v>
      </c>
      <c r="AF12">
        <v>168</v>
      </c>
      <c r="AG12">
        <v>168</v>
      </c>
      <c r="AH12">
        <v>0</v>
      </c>
      <c r="AI12">
        <v>23593</v>
      </c>
      <c r="AJ12">
        <v>25256</v>
      </c>
      <c r="AK12">
        <v>25256</v>
      </c>
      <c r="AL12">
        <v>0</v>
      </c>
      <c r="AM12">
        <v>42926</v>
      </c>
      <c r="AN12">
        <v>45084</v>
      </c>
      <c r="AO12">
        <v>0</v>
      </c>
      <c r="AP12">
        <v>45084</v>
      </c>
      <c r="AQ12">
        <v>17638241</v>
      </c>
      <c r="AR12">
        <v>3999127</v>
      </c>
      <c r="AS12">
        <v>3999127</v>
      </c>
      <c r="AT12">
        <v>0</v>
      </c>
      <c r="AU12">
        <v>1853922</v>
      </c>
      <c r="AV12">
        <v>319855</v>
      </c>
      <c r="AW12">
        <v>319855</v>
      </c>
      <c r="AX12">
        <v>0</v>
      </c>
      <c r="AY12">
        <v>4243258</v>
      </c>
      <c r="AZ12">
        <v>1002251</v>
      </c>
      <c r="BA12">
        <v>0</v>
      </c>
      <c r="BB12">
        <v>1002251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420</v>
      </c>
      <c r="BL12">
        <v>-129</v>
      </c>
      <c r="BM12">
        <v>-129</v>
      </c>
      <c r="BN12">
        <v>0</v>
      </c>
      <c r="BO12">
        <v>12</v>
      </c>
      <c r="BP12">
        <v>-122</v>
      </c>
      <c r="BQ12">
        <v>-122</v>
      </c>
      <c r="BR12">
        <v>0</v>
      </c>
      <c r="BS12">
        <v>178</v>
      </c>
      <c r="BT12">
        <v>54</v>
      </c>
      <c r="BU12">
        <v>0</v>
      </c>
      <c r="BV12">
        <v>54</v>
      </c>
      <c r="BX12">
        <v>26827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2</v>
      </c>
      <c r="CJ12">
        <v>0</v>
      </c>
      <c r="CK12">
        <v>0</v>
      </c>
      <c r="CL12">
        <v>0</v>
      </c>
      <c r="CM12">
        <v>4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67737809</v>
      </c>
      <c r="D13">
        <v>51317935</v>
      </c>
      <c r="E13">
        <v>6002544</v>
      </c>
      <c r="F13">
        <v>1249107</v>
      </c>
      <c r="G13">
        <v>39932540</v>
      </c>
      <c r="H13">
        <v>43869321</v>
      </c>
      <c r="K13">
        <v>62213</v>
      </c>
      <c r="L13">
        <v>118169</v>
      </c>
      <c r="O13">
        <v>1644</v>
      </c>
      <c r="P13">
        <v>20139</v>
      </c>
      <c r="Q13">
        <v>20139</v>
      </c>
      <c r="R13">
        <v>0</v>
      </c>
      <c r="S13">
        <v>263361</v>
      </c>
      <c r="T13">
        <v>229439</v>
      </c>
      <c r="U13">
        <v>229439</v>
      </c>
      <c r="V13">
        <v>0</v>
      </c>
      <c r="W13">
        <v>636014</v>
      </c>
      <c r="X13">
        <v>499616</v>
      </c>
      <c r="Y13">
        <v>499616</v>
      </c>
      <c r="Z13">
        <v>0</v>
      </c>
      <c r="AA13">
        <v>19</v>
      </c>
      <c r="AB13">
        <v>41</v>
      </c>
      <c r="AC13">
        <v>41</v>
      </c>
      <c r="AD13">
        <v>0</v>
      </c>
      <c r="AE13">
        <v>0</v>
      </c>
      <c r="AF13">
        <v>13</v>
      </c>
      <c r="AG13">
        <v>13</v>
      </c>
      <c r="AH13">
        <v>0</v>
      </c>
      <c r="AI13">
        <v>23631</v>
      </c>
      <c r="AJ13">
        <v>26378</v>
      </c>
      <c r="AK13">
        <v>26378</v>
      </c>
      <c r="AL13">
        <v>0</v>
      </c>
      <c r="AM13">
        <v>43662</v>
      </c>
      <c r="AN13">
        <v>46163</v>
      </c>
      <c r="AO13">
        <v>0</v>
      </c>
      <c r="AP13">
        <v>46163</v>
      </c>
      <c r="AQ13">
        <v>19852747</v>
      </c>
      <c r="AR13">
        <v>4814564</v>
      </c>
      <c r="AS13">
        <v>4814564</v>
      </c>
      <c r="AT13">
        <v>0</v>
      </c>
      <c r="AU13">
        <v>2040630</v>
      </c>
      <c r="AV13">
        <v>412701</v>
      </c>
      <c r="AW13">
        <v>412701</v>
      </c>
      <c r="AX13">
        <v>0</v>
      </c>
      <c r="AY13">
        <v>4874342</v>
      </c>
      <c r="AZ13">
        <v>1203083</v>
      </c>
      <c r="BA13">
        <v>0</v>
      </c>
      <c r="BB13">
        <v>1203083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4199</v>
      </c>
      <c r="BL13">
        <v>-73</v>
      </c>
      <c r="BM13">
        <v>-73</v>
      </c>
      <c r="BN13">
        <v>0</v>
      </c>
      <c r="BO13">
        <v>1125</v>
      </c>
      <c r="BP13">
        <v>-126</v>
      </c>
      <c r="BQ13">
        <v>-126</v>
      </c>
      <c r="BR13">
        <v>0</v>
      </c>
      <c r="BS13">
        <v>1508</v>
      </c>
      <c r="BT13">
        <v>-139</v>
      </c>
      <c r="BU13">
        <v>0</v>
      </c>
      <c r="BV13">
        <v>-139</v>
      </c>
      <c r="BX13">
        <v>78794</v>
      </c>
      <c r="CA13">
        <v>0</v>
      </c>
      <c r="CB13">
        <v>0</v>
      </c>
      <c r="CC13">
        <v>0</v>
      </c>
      <c r="CD13">
        <v>0</v>
      </c>
      <c r="CE13">
        <v>57</v>
      </c>
      <c r="CF13">
        <v>0</v>
      </c>
      <c r="CG13">
        <v>0</v>
      </c>
      <c r="CH13">
        <v>0</v>
      </c>
      <c r="CI13">
        <v>7</v>
      </c>
      <c r="CJ13">
        <v>0</v>
      </c>
      <c r="CK13">
        <v>0</v>
      </c>
      <c r="CL13">
        <v>0</v>
      </c>
      <c r="CM13">
        <v>110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758544869</v>
      </c>
      <c r="D14">
        <v>566891993</v>
      </c>
      <c r="E14">
        <v>55977995</v>
      </c>
      <c r="F14">
        <v>13263183</v>
      </c>
      <c r="G14">
        <v>454705761</v>
      </c>
      <c r="H14">
        <v>495542671</v>
      </c>
      <c r="K14">
        <v>575379</v>
      </c>
      <c r="L14">
        <v>1265179</v>
      </c>
      <c r="O14">
        <v>38441</v>
      </c>
      <c r="P14">
        <v>574445</v>
      </c>
      <c r="Q14">
        <v>574445</v>
      </c>
      <c r="R14">
        <v>0</v>
      </c>
      <c r="S14">
        <v>933648</v>
      </c>
      <c r="T14">
        <v>714794</v>
      </c>
      <c r="U14">
        <v>714794</v>
      </c>
      <c r="V14">
        <v>0</v>
      </c>
      <c r="W14">
        <v>2409732</v>
      </c>
      <c r="X14">
        <v>1631309</v>
      </c>
      <c r="Y14">
        <v>1631309</v>
      </c>
      <c r="Z14">
        <v>0</v>
      </c>
      <c r="AA14">
        <v>303551</v>
      </c>
      <c r="AB14">
        <v>266611</v>
      </c>
      <c r="AC14">
        <v>266611</v>
      </c>
      <c r="AD14">
        <v>0</v>
      </c>
      <c r="AE14">
        <v>0</v>
      </c>
      <c r="AF14">
        <v>16</v>
      </c>
      <c r="AG14">
        <v>16</v>
      </c>
      <c r="AH14">
        <v>0</v>
      </c>
      <c r="AI14">
        <v>44326</v>
      </c>
      <c r="AJ14">
        <v>60162</v>
      </c>
      <c r="AK14">
        <v>60162</v>
      </c>
      <c r="AL14">
        <v>0</v>
      </c>
      <c r="AM14">
        <v>82150</v>
      </c>
      <c r="AN14">
        <v>92061</v>
      </c>
      <c r="AO14">
        <v>0</v>
      </c>
      <c r="AP14">
        <v>92061</v>
      </c>
      <c r="AQ14">
        <v>223454939</v>
      </c>
      <c r="AR14">
        <v>51150170</v>
      </c>
      <c r="AS14">
        <v>51150170</v>
      </c>
      <c r="AT14">
        <v>0</v>
      </c>
      <c r="AU14">
        <v>18777846</v>
      </c>
      <c r="AV14">
        <v>1581265</v>
      </c>
      <c r="AW14">
        <v>1581265</v>
      </c>
      <c r="AX14">
        <v>0</v>
      </c>
      <c r="AY14">
        <v>57180973</v>
      </c>
      <c r="AZ14">
        <v>13172082</v>
      </c>
      <c r="BA14">
        <v>0</v>
      </c>
      <c r="BB14">
        <v>13172082</v>
      </c>
      <c r="BC14">
        <v>0</v>
      </c>
      <c r="BD14">
        <v>-1796</v>
      </c>
      <c r="BE14">
        <v>-1796</v>
      </c>
      <c r="BF14">
        <v>0</v>
      </c>
      <c r="BG14">
        <v>0</v>
      </c>
      <c r="BH14">
        <v>-732</v>
      </c>
      <c r="BI14">
        <v>-732</v>
      </c>
      <c r="BJ14">
        <v>0</v>
      </c>
      <c r="BK14">
        <v>732</v>
      </c>
      <c r="BL14">
        <v>1834</v>
      </c>
      <c r="BM14">
        <v>1834</v>
      </c>
      <c r="BN14">
        <v>0</v>
      </c>
      <c r="BO14">
        <v>521</v>
      </c>
      <c r="BP14">
        <v>-83</v>
      </c>
      <c r="BQ14">
        <v>-83</v>
      </c>
      <c r="BR14">
        <v>0</v>
      </c>
      <c r="BS14">
        <v>206</v>
      </c>
      <c r="BT14">
        <v>-960</v>
      </c>
      <c r="BU14">
        <v>0</v>
      </c>
      <c r="BV14">
        <v>-960</v>
      </c>
      <c r="BX14">
        <v>842965</v>
      </c>
      <c r="CA14">
        <v>3</v>
      </c>
      <c r="CB14">
        <v>0</v>
      </c>
      <c r="CC14">
        <v>0</v>
      </c>
      <c r="CD14">
        <v>0</v>
      </c>
      <c r="CE14">
        <v>33</v>
      </c>
      <c r="CF14">
        <v>0</v>
      </c>
      <c r="CG14">
        <v>0</v>
      </c>
      <c r="CH14">
        <v>0</v>
      </c>
      <c r="CI14">
        <v>11985</v>
      </c>
      <c r="CJ14">
        <v>0</v>
      </c>
      <c r="CK14">
        <v>0</v>
      </c>
      <c r="CL14">
        <v>0</v>
      </c>
      <c r="CM14">
        <v>24643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33515670</v>
      </c>
      <c r="D15">
        <v>23397620</v>
      </c>
      <c r="E15">
        <v>2758577</v>
      </c>
      <c r="F15">
        <v>621028</v>
      </c>
      <c r="G15">
        <v>19403989</v>
      </c>
      <c r="H15">
        <v>19880635</v>
      </c>
      <c r="K15">
        <v>32253</v>
      </c>
      <c r="L15">
        <v>111024</v>
      </c>
      <c r="O15">
        <v>1784</v>
      </c>
      <c r="P15">
        <v>18695</v>
      </c>
      <c r="Q15">
        <v>18695</v>
      </c>
      <c r="R15">
        <v>0</v>
      </c>
      <c r="S15">
        <v>42594</v>
      </c>
      <c r="T15">
        <v>31231</v>
      </c>
      <c r="U15">
        <v>31231</v>
      </c>
      <c r="V15">
        <v>0</v>
      </c>
      <c r="W15">
        <v>186434</v>
      </c>
      <c r="X15">
        <v>131632</v>
      </c>
      <c r="Y15">
        <v>131632</v>
      </c>
      <c r="Z15">
        <v>0</v>
      </c>
      <c r="AA15">
        <v>0</v>
      </c>
      <c r="AB15">
        <v>941</v>
      </c>
      <c r="AC15">
        <v>941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18834</v>
      </c>
      <c r="AJ15">
        <v>20413</v>
      </c>
      <c r="AK15">
        <v>20413</v>
      </c>
      <c r="AL15">
        <v>0</v>
      </c>
      <c r="AM15">
        <v>34081</v>
      </c>
      <c r="AN15">
        <v>37578</v>
      </c>
      <c r="AO15">
        <v>0</v>
      </c>
      <c r="AP15">
        <v>37578</v>
      </c>
      <c r="AQ15">
        <v>10236112</v>
      </c>
      <c r="AR15">
        <v>2357731</v>
      </c>
      <c r="AS15">
        <v>2357731</v>
      </c>
      <c r="AT15">
        <v>0</v>
      </c>
      <c r="AU15">
        <v>1060291</v>
      </c>
      <c r="AV15">
        <v>198221</v>
      </c>
      <c r="AW15">
        <v>198221</v>
      </c>
      <c r="AX15">
        <v>0</v>
      </c>
      <c r="AY15">
        <v>2499113</v>
      </c>
      <c r="AZ15">
        <v>583473</v>
      </c>
      <c r="BA15">
        <v>0</v>
      </c>
      <c r="BB15">
        <v>583473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133</v>
      </c>
      <c r="BL15">
        <v>-158</v>
      </c>
      <c r="BM15">
        <v>-158</v>
      </c>
      <c r="BN15">
        <v>0</v>
      </c>
      <c r="BO15">
        <v>25</v>
      </c>
      <c r="BP15">
        <v>-48</v>
      </c>
      <c r="BQ15">
        <v>-48</v>
      </c>
      <c r="BR15">
        <v>0</v>
      </c>
      <c r="BS15">
        <v>24</v>
      </c>
      <c r="BT15">
        <v>-23</v>
      </c>
      <c r="BU15">
        <v>0</v>
      </c>
      <c r="BV15">
        <v>-23</v>
      </c>
      <c r="BX15">
        <v>26356</v>
      </c>
      <c r="CA15">
        <v>0</v>
      </c>
      <c r="CB15">
        <v>0</v>
      </c>
      <c r="CC15">
        <v>0</v>
      </c>
      <c r="CD15">
        <v>0</v>
      </c>
      <c r="CE15">
        <v>3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60973090</v>
      </c>
      <c r="D16">
        <v>44956720</v>
      </c>
      <c r="E16">
        <v>4340697</v>
      </c>
      <c r="F16">
        <v>961876</v>
      </c>
      <c r="G16">
        <v>36010076</v>
      </c>
      <c r="H16">
        <v>39471936</v>
      </c>
      <c r="K16">
        <v>56771</v>
      </c>
      <c r="L16">
        <v>131333</v>
      </c>
      <c r="O16">
        <v>2188</v>
      </c>
      <c r="P16">
        <v>32270</v>
      </c>
      <c r="Q16">
        <v>32270</v>
      </c>
      <c r="R16">
        <v>0</v>
      </c>
      <c r="S16">
        <v>97231</v>
      </c>
      <c r="T16">
        <v>87516</v>
      </c>
      <c r="U16">
        <v>87516</v>
      </c>
      <c r="V16">
        <v>0</v>
      </c>
      <c r="W16">
        <v>324261</v>
      </c>
      <c r="X16">
        <v>243458</v>
      </c>
      <c r="Y16">
        <v>243458</v>
      </c>
      <c r="Z16">
        <v>0</v>
      </c>
      <c r="AA16">
        <v>6106</v>
      </c>
      <c r="AB16">
        <v>4926</v>
      </c>
      <c r="AC16">
        <v>4926</v>
      </c>
      <c r="AD16">
        <v>0</v>
      </c>
      <c r="AE16">
        <v>0</v>
      </c>
      <c r="AF16">
        <v>69</v>
      </c>
      <c r="AG16">
        <v>69</v>
      </c>
      <c r="AH16">
        <v>0</v>
      </c>
      <c r="AI16">
        <v>24663</v>
      </c>
      <c r="AJ16">
        <v>27228</v>
      </c>
      <c r="AK16">
        <v>27228</v>
      </c>
      <c r="AL16">
        <v>0</v>
      </c>
      <c r="AM16">
        <v>45222</v>
      </c>
      <c r="AN16">
        <v>49968</v>
      </c>
      <c r="AO16">
        <v>0</v>
      </c>
      <c r="AP16">
        <v>49968</v>
      </c>
      <c r="AQ16">
        <v>18135420</v>
      </c>
      <c r="AR16">
        <v>3706763</v>
      </c>
      <c r="AS16">
        <v>3706763</v>
      </c>
      <c r="AT16">
        <v>0</v>
      </c>
      <c r="AU16">
        <v>1825953</v>
      </c>
      <c r="AV16">
        <v>238705</v>
      </c>
      <c r="AW16">
        <v>238705</v>
      </c>
      <c r="AX16">
        <v>0</v>
      </c>
      <c r="AY16">
        <v>4437222</v>
      </c>
      <c r="AZ16">
        <v>911914</v>
      </c>
      <c r="BA16">
        <v>0</v>
      </c>
      <c r="BB16">
        <v>911914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727</v>
      </c>
      <c r="BL16">
        <v>42</v>
      </c>
      <c r="BM16">
        <v>42</v>
      </c>
      <c r="BN16">
        <v>0</v>
      </c>
      <c r="BO16">
        <v>76</v>
      </c>
      <c r="BP16">
        <v>-1</v>
      </c>
      <c r="BQ16">
        <v>-1</v>
      </c>
      <c r="BR16">
        <v>0</v>
      </c>
      <c r="BS16">
        <v>216</v>
      </c>
      <c r="BT16">
        <v>-6</v>
      </c>
      <c r="BU16">
        <v>0</v>
      </c>
      <c r="BV16">
        <v>-6</v>
      </c>
      <c r="BX16">
        <v>50878</v>
      </c>
      <c r="CA16">
        <v>2</v>
      </c>
      <c r="CB16">
        <v>0</v>
      </c>
      <c r="CC16">
        <v>0</v>
      </c>
      <c r="CD16">
        <v>0</v>
      </c>
      <c r="CE16">
        <v>26</v>
      </c>
      <c r="CF16">
        <v>0</v>
      </c>
      <c r="CG16">
        <v>0</v>
      </c>
      <c r="CH16">
        <v>0</v>
      </c>
      <c r="CI16">
        <v>2356</v>
      </c>
      <c r="CJ16">
        <v>0</v>
      </c>
      <c r="CK16">
        <v>0</v>
      </c>
      <c r="CL16">
        <v>0</v>
      </c>
      <c r="CM16">
        <v>4574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44616515</v>
      </c>
      <c r="D17">
        <v>33724952</v>
      </c>
      <c r="E17">
        <v>3167605</v>
      </c>
      <c r="F17">
        <v>743139</v>
      </c>
      <c r="G17">
        <v>27057286</v>
      </c>
      <c r="H17">
        <v>29692173</v>
      </c>
      <c r="K17">
        <v>45735</v>
      </c>
      <c r="L17">
        <v>66153</v>
      </c>
      <c r="O17">
        <v>1690</v>
      </c>
      <c r="P17">
        <v>14758</v>
      </c>
      <c r="Q17">
        <v>14758</v>
      </c>
      <c r="R17">
        <v>0</v>
      </c>
      <c r="S17">
        <v>198664</v>
      </c>
      <c r="T17">
        <v>179495</v>
      </c>
      <c r="U17">
        <v>179495</v>
      </c>
      <c r="V17">
        <v>0</v>
      </c>
      <c r="W17">
        <v>230649</v>
      </c>
      <c r="X17">
        <v>177015</v>
      </c>
      <c r="Y17">
        <v>177015</v>
      </c>
      <c r="Z17">
        <v>0</v>
      </c>
      <c r="AA17">
        <v>16</v>
      </c>
      <c r="AB17">
        <v>1625</v>
      </c>
      <c r="AC17">
        <v>1625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22333</v>
      </c>
      <c r="AJ17">
        <v>24783</v>
      </c>
      <c r="AK17">
        <v>24783</v>
      </c>
      <c r="AL17">
        <v>0</v>
      </c>
      <c r="AM17">
        <v>40104</v>
      </c>
      <c r="AN17">
        <v>44833</v>
      </c>
      <c r="AO17">
        <v>0</v>
      </c>
      <c r="AP17">
        <v>44833</v>
      </c>
      <c r="AQ17">
        <v>12600275</v>
      </c>
      <c r="AR17">
        <v>2665594</v>
      </c>
      <c r="AS17">
        <v>2665594</v>
      </c>
      <c r="AT17">
        <v>0</v>
      </c>
      <c r="AU17">
        <v>1234340</v>
      </c>
      <c r="AV17">
        <v>104743</v>
      </c>
      <c r="AW17">
        <v>104743</v>
      </c>
      <c r="AX17">
        <v>0</v>
      </c>
      <c r="AY17">
        <v>3184315</v>
      </c>
      <c r="AZ17">
        <v>698495</v>
      </c>
      <c r="BA17">
        <v>0</v>
      </c>
      <c r="BB17">
        <v>698495</v>
      </c>
      <c r="BC17">
        <v>0</v>
      </c>
      <c r="BD17">
        <v>-134</v>
      </c>
      <c r="BE17">
        <v>-134</v>
      </c>
      <c r="BF17">
        <v>0</v>
      </c>
      <c r="BG17">
        <v>0</v>
      </c>
      <c r="BH17">
        <v>-278</v>
      </c>
      <c r="BI17">
        <v>-278</v>
      </c>
      <c r="BJ17">
        <v>0</v>
      </c>
      <c r="BK17">
        <v>340</v>
      </c>
      <c r="BL17">
        <v>21</v>
      </c>
      <c r="BM17">
        <v>21</v>
      </c>
      <c r="BN17">
        <v>0</v>
      </c>
      <c r="BO17">
        <v>285</v>
      </c>
      <c r="BP17">
        <v>-17</v>
      </c>
      <c r="BQ17">
        <v>-17</v>
      </c>
      <c r="BR17">
        <v>0</v>
      </c>
      <c r="BS17">
        <v>480</v>
      </c>
      <c r="BT17">
        <v>-189</v>
      </c>
      <c r="BU17">
        <v>0</v>
      </c>
      <c r="BV17">
        <v>-189</v>
      </c>
      <c r="BX17">
        <v>55882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2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41672690</v>
      </c>
      <c r="D18">
        <v>30515220</v>
      </c>
      <c r="E18">
        <v>3204850</v>
      </c>
      <c r="F18">
        <v>718677</v>
      </c>
      <c r="G18">
        <v>24272344</v>
      </c>
      <c r="H18">
        <v>26430375</v>
      </c>
      <c r="K18">
        <v>42567</v>
      </c>
      <c r="L18">
        <v>112164</v>
      </c>
      <c r="O18">
        <v>2095</v>
      </c>
      <c r="P18">
        <v>22163</v>
      </c>
      <c r="Q18">
        <v>22163</v>
      </c>
      <c r="R18">
        <v>0</v>
      </c>
      <c r="S18">
        <v>81863</v>
      </c>
      <c r="T18">
        <v>48000</v>
      </c>
      <c r="U18">
        <v>48000</v>
      </c>
      <c r="V18">
        <v>0</v>
      </c>
      <c r="W18">
        <v>169242</v>
      </c>
      <c r="X18">
        <v>121953</v>
      </c>
      <c r="Y18">
        <v>121953</v>
      </c>
      <c r="Z18">
        <v>0</v>
      </c>
      <c r="AA18">
        <v>6</v>
      </c>
      <c r="AB18">
        <v>55</v>
      </c>
      <c r="AC18">
        <v>55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23180</v>
      </c>
      <c r="AJ18">
        <v>24640</v>
      </c>
      <c r="AK18">
        <v>24640</v>
      </c>
      <c r="AL18">
        <v>0</v>
      </c>
      <c r="AM18">
        <v>42360</v>
      </c>
      <c r="AN18">
        <v>45630</v>
      </c>
      <c r="AO18">
        <v>0</v>
      </c>
      <c r="AP18">
        <v>45630</v>
      </c>
      <c r="AQ18">
        <v>12641307</v>
      </c>
      <c r="AR18">
        <v>2748272</v>
      </c>
      <c r="AS18">
        <v>2748272</v>
      </c>
      <c r="AT18">
        <v>0</v>
      </c>
      <c r="AU18">
        <v>1318191</v>
      </c>
      <c r="AV18">
        <v>239864</v>
      </c>
      <c r="AW18">
        <v>239864</v>
      </c>
      <c r="AX18">
        <v>0</v>
      </c>
      <c r="AY18">
        <v>3076776</v>
      </c>
      <c r="AZ18">
        <v>673078</v>
      </c>
      <c r="BA18">
        <v>0</v>
      </c>
      <c r="BB18">
        <v>673078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1563</v>
      </c>
      <c r="BL18">
        <v>4</v>
      </c>
      <c r="BM18">
        <v>4</v>
      </c>
      <c r="BN18">
        <v>0</v>
      </c>
      <c r="BO18">
        <v>135</v>
      </c>
      <c r="BP18">
        <v>-56</v>
      </c>
      <c r="BQ18">
        <v>-56</v>
      </c>
      <c r="BR18">
        <v>0</v>
      </c>
      <c r="BS18">
        <v>353</v>
      </c>
      <c r="BT18">
        <v>-31</v>
      </c>
      <c r="BU18">
        <v>0</v>
      </c>
      <c r="BV18">
        <v>-31</v>
      </c>
      <c r="BX18">
        <v>49154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232</v>
      </c>
      <c r="CJ18">
        <v>0</v>
      </c>
      <c r="CK18">
        <v>0</v>
      </c>
      <c r="CL18">
        <v>0</v>
      </c>
      <c r="CM18">
        <v>476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65615127</v>
      </c>
      <c r="D19">
        <v>47436918</v>
      </c>
      <c r="E19">
        <v>5267123</v>
      </c>
      <c r="F19">
        <v>1137965</v>
      </c>
      <c r="G19">
        <v>38274935</v>
      </c>
      <c r="H19">
        <v>40833430</v>
      </c>
      <c r="K19">
        <v>55803</v>
      </c>
      <c r="L19">
        <v>129057</v>
      </c>
      <c r="O19">
        <v>1977</v>
      </c>
      <c r="P19">
        <v>44026</v>
      </c>
      <c r="Q19">
        <v>44026</v>
      </c>
      <c r="R19">
        <v>0</v>
      </c>
      <c r="S19">
        <v>93689</v>
      </c>
      <c r="T19">
        <v>71821</v>
      </c>
      <c r="U19">
        <v>71821</v>
      </c>
      <c r="V19">
        <v>0</v>
      </c>
      <c r="W19">
        <v>460156</v>
      </c>
      <c r="X19">
        <v>318631</v>
      </c>
      <c r="Y19">
        <v>318631</v>
      </c>
      <c r="Z19">
        <v>0</v>
      </c>
      <c r="AA19">
        <v>64477</v>
      </c>
      <c r="AB19">
        <v>39706</v>
      </c>
      <c r="AC19">
        <v>39706</v>
      </c>
      <c r="AD19">
        <v>0</v>
      </c>
      <c r="AE19">
        <v>0</v>
      </c>
      <c r="AF19">
        <v>140</v>
      </c>
      <c r="AG19">
        <v>140</v>
      </c>
      <c r="AH19">
        <v>0</v>
      </c>
      <c r="AI19">
        <v>31250</v>
      </c>
      <c r="AJ19">
        <v>32723</v>
      </c>
      <c r="AK19">
        <v>32723</v>
      </c>
      <c r="AL19">
        <v>0</v>
      </c>
      <c r="AM19">
        <v>58458</v>
      </c>
      <c r="AN19">
        <v>61132</v>
      </c>
      <c r="AO19">
        <v>0</v>
      </c>
      <c r="AP19">
        <v>61132</v>
      </c>
      <c r="AQ19">
        <v>19756743</v>
      </c>
      <c r="AR19">
        <v>4495998</v>
      </c>
      <c r="AS19">
        <v>4495998</v>
      </c>
      <c r="AT19">
        <v>0</v>
      </c>
      <c r="AU19">
        <v>1987250</v>
      </c>
      <c r="AV19">
        <v>264357</v>
      </c>
      <c r="AW19">
        <v>264357</v>
      </c>
      <c r="AX19">
        <v>0</v>
      </c>
      <c r="AY19">
        <v>4828705</v>
      </c>
      <c r="AZ19">
        <v>1076818</v>
      </c>
      <c r="BA19">
        <v>0</v>
      </c>
      <c r="BB19">
        <v>1076818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594</v>
      </c>
      <c r="BL19">
        <v>99</v>
      </c>
      <c r="BM19">
        <v>99</v>
      </c>
      <c r="BN19">
        <v>0</v>
      </c>
      <c r="BO19">
        <v>293</v>
      </c>
      <c r="BP19">
        <v>-123</v>
      </c>
      <c r="BQ19">
        <v>-123</v>
      </c>
      <c r="BR19">
        <v>0</v>
      </c>
      <c r="BS19">
        <v>187</v>
      </c>
      <c r="BT19">
        <v>15</v>
      </c>
      <c r="BU19">
        <v>0</v>
      </c>
      <c r="BV19">
        <v>15</v>
      </c>
      <c r="BX19">
        <v>69343</v>
      </c>
      <c r="CA19">
        <v>3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199</v>
      </c>
      <c r="CJ19">
        <v>0</v>
      </c>
      <c r="CK19">
        <v>0</v>
      </c>
      <c r="CL19">
        <v>0</v>
      </c>
      <c r="CM19">
        <v>408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89885300</v>
      </c>
      <c r="D20">
        <v>67935222</v>
      </c>
      <c r="E20">
        <v>6809968</v>
      </c>
      <c r="F20">
        <v>1469486</v>
      </c>
      <c r="G20">
        <v>54239311</v>
      </c>
      <c r="H20">
        <v>59371116</v>
      </c>
      <c r="K20">
        <v>83416</v>
      </c>
      <c r="L20">
        <v>185029</v>
      </c>
      <c r="O20">
        <v>5086</v>
      </c>
      <c r="P20">
        <v>62911</v>
      </c>
      <c r="Q20">
        <v>62911</v>
      </c>
      <c r="R20">
        <v>0</v>
      </c>
      <c r="S20">
        <v>336628</v>
      </c>
      <c r="T20">
        <v>285331</v>
      </c>
      <c r="U20">
        <v>285331</v>
      </c>
      <c r="V20">
        <v>0</v>
      </c>
      <c r="W20">
        <v>557897</v>
      </c>
      <c r="X20">
        <v>446707</v>
      </c>
      <c r="Y20">
        <v>446707</v>
      </c>
      <c r="Z20">
        <v>0</v>
      </c>
      <c r="AA20">
        <v>0</v>
      </c>
      <c r="AB20">
        <v>1526</v>
      </c>
      <c r="AC20">
        <v>1526</v>
      </c>
      <c r="AD20">
        <v>0</v>
      </c>
      <c r="AE20">
        <v>0</v>
      </c>
      <c r="AF20">
        <v>3</v>
      </c>
      <c r="AG20">
        <v>3</v>
      </c>
      <c r="AH20">
        <v>0</v>
      </c>
      <c r="AI20">
        <v>30613</v>
      </c>
      <c r="AJ20">
        <v>34055</v>
      </c>
      <c r="AK20">
        <v>34055</v>
      </c>
      <c r="AL20">
        <v>0</v>
      </c>
      <c r="AM20">
        <v>55722</v>
      </c>
      <c r="AN20">
        <v>61852</v>
      </c>
      <c r="AO20">
        <v>0</v>
      </c>
      <c r="AP20">
        <v>61852</v>
      </c>
      <c r="AQ20">
        <v>25647842</v>
      </c>
      <c r="AR20">
        <v>5579918</v>
      </c>
      <c r="AS20">
        <v>5579918</v>
      </c>
      <c r="AT20">
        <v>0</v>
      </c>
      <c r="AU20">
        <v>2512935</v>
      </c>
      <c r="AV20">
        <v>399863</v>
      </c>
      <c r="AW20">
        <v>399863</v>
      </c>
      <c r="AX20">
        <v>0</v>
      </c>
      <c r="AY20">
        <v>6374022</v>
      </c>
      <c r="AZ20">
        <v>1407731</v>
      </c>
      <c r="BA20">
        <v>0</v>
      </c>
      <c r="BB20">
        <v>1407731</v>
      </c>
      <c r="BC20">
        <v>0</v>
      </c>
      <c r="BD20">
        <v>-100</v>
      </c>
      <c r="BE20">
        <v>-100</v>
      </c>
      <c r="BF20">
        <v>0</v>
      </c>
      <c r="BG20">
        <v>0</v>
      </c>
      <c r="BH20">
        <v>-15</v>
      </c>
      <c r="BI20">
        <v>-15</v>
      </c>
      <c r="BJ20">
        <v>0</v>
      </c>
      <c r="BK20">
        <v>3111</v>
      </c>
      <c r="BL20">
        <v>-153</v>
      </c>
      <c r="BM20">
        <v>-153</v>
      </c>
      <c r="BN20">
        <v>0</v>
      </c>
      <c r="BO20">
        <v>112</v>
      </c>
      <c r="BP20">
        <v>-78</v>
      </c>
      <c r="BQ20">
        <v>-78</v>
      </c>
      <c r="BR20">
        <v>0</v>
      </c>
      <c r="BS20">
        <v>1520</v>
      </c>
      <c r="BT20">
        <v>-97</v>
      </c>
      <c r="BU20">
        <v>0</v>
      </c>
      <c r="BV20">
        <v>-97</v>
      </c>
      <c r="BX20">
        <v>99623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12318</v>
      </c>
      <c r="CJ20">
        <v>0</v>
      </c>
      <c r="CK20">
        <v>0</v>
      </c>
      <c r="CL20">
        <v>0</v>
      </c>
      <c r="CM20">
        <v>24767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95300732</v>
      </c>
      <c r="D21">
        <v>71334410</v>
      </c>
      <c r="E21">
        <v>9440272</v>
      </c>
      <c r="F21">
        <v>1970480</v>
      </c>
      <c r="G21">
        <v>54911311</v>
      </c>
      <c r="H21">
        <v>59645114</v>
      </c>
      <c r="K21">
        <v>63692</v>
      </c>
      <c r="L21">
        <v>118628</v>
      </c>
      <c r="O21">
        <v>3278</v>
      </c>
      <c r="P21">
        <v>36922</v>
      </c>
      <c r="Q21">
        <v>36922</v>
      </c>
      <c r="R21">
        <v>0</v>
      </c>
      <c r="S21">
        <v>294128</v>
      </c>
      <c r="T21">
        <v>229123</v>
      </c>
      <c r="U21">
        <v>229123</v>
      </c>
      <c r="V21">
        <v>0</v>
      </c>
      <c r="W21">
        <v>1287312</v>
      </c>
      <c r="X21">
        <v>960017</v>
      </c>
      <c r="Y21">
        <v>960017</v>
      </c>
      <c r="Z21">
        <v>0</v>
      </c>
      <c r="AA21">
        <v>0</v>
      </c>
      <c r="AB21">
        <v>181</v>
      </c>
      <c r="AC21">
        <v>181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25543</v>
      </c>
      <c r="AJ21">
        <v>28498</v>
      </c>
      <c r="AK21">
        <v>28498</v>
      </c>
      <c r="AL21">
        <v>0</v>
      </c>
      <c r="AM21">
        <v>46879</v>
      </c>
      <c r="AN21">
        <v>51704</v>
      </c>
      <c r="AO21">
        <v>0</v>
      </c>
      <c r="AP21">
        <v>51704</v>
      </c>
      <c r="AQ21">
        <v>28708142</v>
      </c>
      <c r="AR21">
        <v>7649046</v>
      </c>
      <c r="AS21">
        <v>7649046</v>
      </c>
      <c r="AT21">
        <v>0</v>
      </c>
      <c r="AU21">
        <v>3005732</v>
      </c>
      <c r="AV21">
        <v>536740</v>
      </c>
      <c r="AW21">
        <v>536740</v>
      </c>
      <c r="AX21">
        <v>0</v>
      </c>
      <c r="AY21">
        <v>6953930</v>
      </c>
      <c r="AZ21">
        <v>1918869</v>
      </c>
      <c r="BA21">
        <v>0</v>
      </c>
      <c r="BB21">
        <v>1918869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307</v>
      </c>
      <c r="BL21">
        <v>99</v>
      </c>
      <c r="BM21">
        <v>99</v>
      </c>
      <c r="BN21">
        <v>0</v>
      </c>
      <c r="BO21">
        <v>43</v>
      </c>
      <c r="BP21">
        <v>-116</v>
      </c>
      <c r="BQ21">
        <v>-116</v>
      </c>
      <c r="BR21">
        <v>0</v>
      </c>
      <c r="BS21">
        <v>58</v>
      </c>
      <c r="BT21">
        <v>-93</v>
      </c>
      <c r="BU21">
        <v>0</v>
      </c>
      <c r="BV21">
        <v>-93</v>
      </c>
      <c r="BX21">
        <v>159916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123</v>
      </c>
      <c r="CJ21">
        <v>0</v>
      </c>
      <c r="CK21">
        <v>0</v>
      </c>
      <c r="CL21">
        <v>0</v>
      </c>
      <c r="CM21">
        <v>254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2908906060</v>
      </c>
      <c r="D22">
        <v>2219796716</v>
      </c>
      <c r="E22">
        <v>183962356</v>
      </c>
      <c r="F22">
        <v>48773743</v>
      </c>
      <c r="G22">
        <v>1824018642</v>
      </c>
      <c r="H22">
        <v>1983646397</v>
      </c>
      <c r="K22">
        <v>697961</v>
      </c>
      <c r="L22">
        <v>1400130</v>
      </c>
      <c r="O22">
        <v>67254</v>
      </c>
      <c r="P22">
        <v>1057852</v>
      </c>
      <c r="Q22">
        <v>1057852</v>
      </c>
      <c r="R22">
        <v>0</v>
      </c>
      <c r="S22">
        <v>4406376</v>
      </c>
      <c r="T22">
        <v>3050614</v>
      </c>
      <c r="U22">
        <v>3050614</v>
      </c>
      <c r="V22">
        <v>0</v>
      </c>
      <c r="W22">
        <v>10617801</v>
      </c>
      <c r="X22">
        <v>7792156</v>
      </c>
      <c r="Y22">
        <v>7792156</v>
      </c>
      <c r="Z22">
        <v>0</v>
      </c>
      <c r="AA22">
        <v>4652203</v>
      </c>
      <c r="AB22">
        <v>3159729</v>
      </c>
      <c r="AC22">
        <v>3159729</v>
      </c>
      <c r="AD22">
        <v>0</v>
      </c>
      <c r="AE22">
        <v>13563</v>
      </c>
      <c r="AF22">
        <v>9342</v>
      </c>
      <c r="AG22">
        <v>9342</v>
      </c>
      <c r="AH22">
        <v>0</v>
      </c>
      <c r="AI22">
        <v>389410</v>
      </c>
      <c r="AJ22">
        <v>419993</v>
      </c>
      <c r="AK22">
        <v>419993</v>
      </c>
      <c r="AL22">
        <v>0</v>
      </c>
      <c r="AM22">
        <v>758186</v>
      </c>
      <c r="AN22">
        <v>837293</v>
      </c>
      <c r="AO22">
        <v>0</v>
      </c>
      <c r="AP22">
        <v>837293</v>
      </c>
      <c r="AQ22">
        <v>778709949</v>
      </c>
      <c r="AR22">
        <v>165403204</v>
      </c>
      <c r="AS22">
        <v>165403204</v>
      </c>
      <c r="AT22">
        <v>0</v>
      </c>
      <c r="AU22">
        <v>60625004</v>
      </c>
      <c r="AV22">
        <v>3102895</v>
      </c>
      <c r="AW22">
        <v>3102895</v>
      </c>
      <c r="AX22">
        <v>0</v>
      </c>
      <c r="AY22">
        <v>223738736</v>
      </c>
      <c r="AZ22">
        <v>47945616</v>
      </c>
      <c r="BA22">
        <v>0</v>
      </c>
      <c r="BB22">
        <v>47945616</v>
      </c>
      <c r="BC22">
        <v>5</v>
      </c>
      <c r="BD22">
        <v>-2187</v>
      </c>
      <c r="BE22">
        <v>-2187</v>
      </c>
      <c r="BF22">
        <v>0</v>
      </c>
      <c r="BG22">
        <v>3</v>
      </c>
      <c r="BH22">
        <v>-551</v>
      </c>
      <c r="BI22">
        <v>-551</v>
      </c>
      <c r="BJ22">
        <v>0</v>
      </c>
      <c r="BK22">
        <v>61426</v>
      </c>
      <c r="BL22">
        <v>-27596</v>
      </c>
      <c r="BM22">
        <v>-27596</v>
      </c>
      <c r="BN22">
        <v>0</v>
      </c>
      <c r="BO22">
        <v>9337</v>
      </c>
      <c r="BP22">
        <v>-3095</v>
      </c>
      <c r="BQ22">
        <v>-3095</v>
      </c>
      <c r="BR22">
        <v>0</v>
      </c>
      <c r="BS22">
        <v>20061</v>
      </c>
      <c r="BT22">
        <v>-9166</v>
      </c>
      <c r="BU22">
        <v>0</v>
      </c>
      <c r="BV22">
        <v>-9166</v>
      </c>
      <c r="BX22">
        <v>2014090</v>
      </c>
      <c r="CA22">
        <v>11</v>
      </c>
      <c r="CB22">
        <v>0</v>
      </c>
      <c r="CC22">
        <v>0</v>
      </c>
      <c r="CD22">
        <v>0</v>
      </c>
      <c r="CE22">
        <v>8122</v>
      </c>
      <c r="CF22">
        <v>0</v>
      </c>
      <c r="CG22">
        <v>0</v>
      </c>
      <c r="CH22">
        <v>0</v>
      </c>
      <c r="CI22">
        <v>42463</v>
      </c>
      <c r="CJ22">
        <v>0</v>
      </c>
      <c r="CK22">
        <v>0</v>
      </c>
      <c r="CL22">
        <v>0</v>
      </c>
      <c r="CM22">
        <v>69547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1589693796</v>
      </c>
      <c r="D23">
        <v>1207946791</v>
      </c>
      <c r="E23">
        <v>120326610</v>
      </c>
      <c r="F23">
        <v>28646972</v>
      </c>
      <c r="G23">
        <v>969077713</v>
      </c>
      <c r="H23">
        <v>1056160479</v>
      </c>
      <c r="K23">
        <v>795721</v>
      </c>
      <c r="L23">
        <v>1592727</v>
      </c>
      <c r="O23">
        <v>51584</v>
      </c>
      <c r="P23">
        <v>654756</v>
      </c>
      <c r="Q23">
        <v>654756</v>
      </c>
      <c r="R23">
        <v>0</v>
      </c>
      <c r="S23">
        <v>5323051</v>
      </c>
      <c r="T23">
        <v>4287187</v>
      </c>
      <c r="U23">
        <v>4287187</v>
      </c>
      <c r="V23">
        <v>0</v>
      </c>
      <c r="W23">
        <v>13599023</v>
      </c>
      <c r="X23">
        <v>10180937</v>
      </c>
      <c r="Y23">
        <v>10180937</v>
      </c>
      <c r="Z23">
        <v>0</v>
      </c>
      <c r="AA23">
        <v>1930648</v>
      </c>
      <c r="AB23">
        <v>1265259</v>
      </c>
      <c r="AC23">
        <v>1265259</v>
      </c>
      <c r="AD23">
        <v>0</v>
      </c>
      <c r="AE23">
        <v>318487</v>
      </c>
      <c r="AF23">
        <v>294434</v>
      </c>
      <c r="AG23">
        <v>294434</v>
      </c>
      <c r="AH23">
        <v>0</v>
      </c>
      <c r="AI23">
        <v>330996</v>
      </c>
      <c r="AJ23">
        <v>367625</v>
      </c>
      <c r="AK23">
        <v>367625</v>
      </c>
      <c r="AL23">
        <v>0</v>
      </c>
      <c r="AM23">
        <v>671693</v>
      </c>
      <c r="AN23">
        <v>759513</v>
      </c>
      <c r="AO23">
        <v>0</v>
      </c>
      <c r="AP23">
        <v>759513</v>
      </c>
      <c r="AQ23">
        <v>442634724</v>
      </c>
      <c r="AR23">
        <v>98659402</v>
      </c>
      <c r="AS23">
        <v>98659402</v>
      </c>
      <c r="AT23">
        <v>0</v>
      </c>
      <c r="AU23">
        <v>38901745</v>
      </c>
      <c r="AV23">
        <v>4620258</v>
      </c>
      <c r="AW23">
        <v>4620258</v>
      </c>
      <c r="AX23">
        <v>0</v>
      </c>
      <c r="AY23">
        <v>116028723</v>
      </c>
      <c r="AZ23">
        <v>27888656</v>
      </c>
      <c r="BA23">
        <v>0</v>
      </c>
      <c r="BB23">
        <v>27888656</v>
      </c>
      <c r="BC23">
        <v>2</v>
      </c>
      <c r="BD23">
        <v>-2591</v>
      </c>
      <c r="BE23">
        <v>-2591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9864</v>
      </c>
      <c r="BL23">
        <v>-1129</v>
      </c>
      <c r="BM23">
        <v>-1129</v>
      </c>
      <c r="BN23">
        <v>0</v>
      </c>
      <c r="BO23">
        <v>2937</v>
      </c>
      <c r="BP23">
        <v>1215</v>
      </c>
      <c r="BQ23">
        <v>1215</v>
      </c>
      <c r="BR23">
        <v>0</v>
      </c>
      <c r="BS23">
        <v>3466</v>
      </c>
      <c r="BT23">
        <v>-1197</v>
      </c>
      <c r="BU23">
        <v>0</v>
      </c>
      <c r="BV23">
        <v>-1197</v>
      </c>
      <c r="BX23">
        <v>1220003</v>
      </c>
      <c r="CA23">
        <v>6</v>
      </c>
      <c r="CB23">
        <v>0</v>
      </c>
      <c r="CC23">
        <v>0</v>
      </c>
      <c r="CD23">
        <v>0</v>
      </c>
      <c r="CE23">
        <v>88</v>
      </c>
      <c r="CF23">
        <v>0</v>
      </c>
      <c r="CG23">
        <v>0</v>
      </c>
      <c r="CH23">
        <v>0</v>
      </c>
      <c r="CI23">
        <v>7317</v>
      </c>
      <c r="CJ23">
        <v>0</v>
      </c>
      <c r="CK23">
        <v>0</v>
      </c>
      <c r="CL23">
        <v>0</v>
      </c>
      <c r="CM23">
        <v>6008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34836491</v>
      </c>
      <c r="D24">
        <v>25797494</v>
      </c>
      <c r="E24">
        <v>2545438</v>
      </c>
      <c r="F24">
        <v>575287</v>
      </c>
      <c r="G24">
        <v>21096784</v>
      </c>
      <c r="H24">
        <v>22599012</v>
      </c>
      <c r="K24">
        <v>29761</v>
      </c>
      <c r="L24">
        <v>50764</v>
      </c>
      <c r="O24">
        <v>1704</v>
      </c>
      <c r="P24">
        <v>15758</v>
      </c>
      <c r="Q24">
        <v>15758</v>
      </c>
      <c r="R24">
        <v>0</v>
      </c>
      <c r="S24">
        <v>108232</v>
      </c>
      <c r="T24">
        <v>91374</v>
      </c>
      <c r="U24">
        <v>91374</v>
      </c>
      <c r="V24">
        <v>0</v>
      </c>
      <c r="W24">
        <v>395323</v>
      </c>
      <c r="X24">
        <v>285856</v>
      </c>
      <c r="Y24">
        <v>285856</v>
      </c>
      <c r="Z24">
        <v>0</v>
      </c>
      <c r="AA24">
        <v>3613</v>
      </c>
      <c r="AB24">
        <v>3094</v>
      </c>
      <c r="AC24">
        <v>3094</v>
      </c>
      <c r="AD24">
        <v>0</v>
      </c>
      <c r="AE24">
        <v>0</v>
      </c>
      <c r="AF24">
        <v>101</v>
      </c>
      <c r="AG24">
        <v>101</v>
      </c>
      <c r="AH24">
        <v>0</v>
      </c>
      <c r="AI24">
        <v>27022</v>
      </c>
      <c r="AJ24">
        <v>28761</v>
      </c>
      <c r="AK24">
        <v>28761</v>
      </c>
      <c r="AL24">
        <v>0</v>
      </c>
      <c r="AM24">
        <v>58448</v>
      </c>
      <c r="AN24">
        <v>65259</v>
      </c>
      <c r="AO24">
        <v>0</v>
      </c>
      <c r="AP24">
        <v>65259</v>
      </c>
      <c r="AQ24">
        <v>9721125</v>
      </c>
      <c r="AR24">
        <v>2018666</v>
      </c>
      <c r="AS24">
        <v>2018666</v>
      </c>
      <c r="AT24">
        <v>0</v>
      </c>
      <c r="AU24">
        <v>894809</v>
      </c>
      <c r="AV24">
        <v>102041</v>
      </c>
      <c r="AW24">
        <v>102041</v>
      </c>
      <c r="AX24">
        <v>0</v>
      </c>
      <c r="AY24">
        <v>2499640</v>
      </c>
      <c r="AZ24">
        <v>510671</v>
      </c>
      <c r="BA24">
        <v>0</v>
      </c>
      <c r="BB24">
        <v>510671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19</v>
      </c>
      <c r="BL24">
        <v>-5</v>
      </c>
      <c r="BM24">
        <v>-5</v>
      </c>
      <c r="BN24">
        <v>0</v>
      </c>
      <c r="BO24">
        <v>5</v>
      </c>
      <c r="BP24">
        <v>-6</v>
      </c>
      <c r="BQ24">
        <v>-6</v>
      </c>
      <c r="BR24">
        <v>0</v>
      </c>
      <c r="BS24">
        <v>6</v>
      </c>
      <c r="BT24">
        <v>-643</v>
      </c>
      <c r="BU24">
        <v>0</v>
      </c>
      <c r="BV24">
        <v>-643</v>
      </c>
      <c r="BX24">
        <v>26993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69934398</v>
      </c>
      <c r="D25">
        <v>56135324</v>
      </c>
      <c r="E25">
        <v>6678282</v>
      </c>
      <c r="F25">
        <v>1370267</v>
      </c>
      <c r="G25">
        <v>45137393</v>
      </c>
      <c r="H25">
        <v>47972749</v>
      </c>
      <c r="K25">
        <v>34216</v>
      </c>
      <c r="L25">
        <v>70534</v>
      </c>
      <c r="O25">
        <v>1867</v>
      </c>
      <c r="P25">
        <v>20592</v>
      </c>
      <c r="Q25">
        <v>20592</v>
      </c>
      <c r="R25">
        <v>0</v>
      </c>
      <c r="S25">
        <v>437636</v>
      </c>
      <c r="T25">
        <v>385391</v>
      </c>
      <c r="U25">
        <v>385391</v>
      </c>
      <c r="V25">
        <v>0</v>
      </c>
      <c r="W25">
        <v>777230</v>
      </c>
      <c r="X25">
        <v>636248</v>
      </c>
      <c r="Y25">
        <v>636248</v>
      </c>
      <c r="Z25">
        <v>0</v>
      </c>
      <c r="AA25">
        <v>71559</v>
      </c>
      <c r="AB25">
        <v>45836</v>
      </c>
      <c r="AC25">
        <v>45836</v>
      </c>
      <c r="AD25">
        <v>0</v>
      </c>
      <c r="AE25">
        <v>318468</v>
      </c>
      <c r="AF25">
        <v>293466</v>
      </c>
      <c r="AG25">
        <v>293466</v>
      </c>
      <c r="AH25">
        <v>0</v>
      </c>
      <c r="AI25">
        <v>39997</v>
      </c>
      <c r="AJ25">
        <v>41020</v>
      </c>
      <c r="AK25">
        <v>41020</v>
      </c>
      <c r="AL25">
        <v>0</v>
      </c>
      <c r="AM25">
        <v>85185</v>
      </c>
      <c r="AN25">
        <v>92671</v>
      </c>
      <c r="AO25">
        <v>0</v>
      </c>
      <c r="AP25">
        <v>92671</v>
      </c>
      <c r="AQ25">
        <v>17143219</v>
      </c>
      <c r="AR25">
        <v>4951569</v>
      </c>
      <c r="AS25">
        <v>4951569</v>
      </c>
      <c r="AT25">
        <v>0</v>
      </c>
      <c r="AU25">
        <v>1515677</v>
      </c>
      <c r="AV25">
        <v>304192</v>
      </c>
      <c r="AW25">
        <v>304192</v>
      </c>
      <c r="AX25">
        <v>0</v>
      </c>
      <c r="AY25">
        <v>4371699</v>
      </c>
      <c r="AZ25">
        <v>1277652</v>
      </c>
      <c r="BA25">
        <v>0</v>
      </c>
      <c r="BB25">
        <v>1277652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244</v>
      </c>
      <c r="BL25">
        <v>127</v>
      </c>
      <c r="BM25">
        <v>127</v>
      </c>
      <c r="BN25">
        <v>0</v>
      </c>
      <c r="BO25">
        <v>23</v>
      </c>
      <c r="BP25">
        <v>-11</v>
      </c>
      <c r="BQ25">
        <v>-11</v>
      </c>
      <c r="BR25">
        <v>0</v>
      </c>
      <c r="BS25">
        <v>-15</v>
      </c>
      <c r="BT25">
        <v>-56</v>
      </c>
      <c r="BU25">
        <v>0</v>
      </c>
      <c r="BV25">
        <v>-56</v>
      </c>
      <c r="BX25">
        <v>43492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82737166</v>
      </c>
      <c r="D26">
        <v>61978919</v>
      </c>
      <c r="E26">
        <v>9890728</v>
      </c>
      <c r="F26">
        <v>2134216</v>
      </c>
      <c r="G26">
        <v>45836086</v>
      </c>
      <c r="H26">
        <v>49792793</v>
      </c>
      <c r="K26">
        <v>47486</v>
      </c>
      <c r="L26">
        <v>91478</v>
      </c>
      <c r="O26">
        <v>2965</v>
      </c>
      <c r="P26">
        <v>29307</v>
      </c>
      <c r="Q26">
        <v>29307</v>
      </c>
      <c r="R26">
        <v>0</v>
      </c>
      <c r="S26">
        <v>614412</v>
      </c>
      <c r="T26">
        <v>406790</v>
      </c>
      <c r="U26">
        <v>406790</v>
      </c>
      <c r="V26">
        <v>0</v>
      </c>
      <c r="W26">
        <v>1574791</v>
      </c>
      <c r="X26">
        <v>1037969</v>
      </c>
      <c r="Y26">
        <v>1037969</v>
      </c>
      <c r="Z26">
        <v>0</v>
      </c>
      <c r="AA26">
        <v>230266</v>
      </c>
      <c r="AB26">
        <v>145014</v>
      </c>
      <c r="AC26">
        <v>145014</v>
      </c>
      <c r="AD26">
        <v>0</v>
      </c>
      <c r="AE26">
        <v>0</v>
      </c>
      <c r="AF26">
        <v>21</v>
      </c>
      <c r="AG26">
        <v>21</v>
      </c>
      <c r="AH26">
        <v>0</v>
      </c>
      <c r="AI26">
        <v>42760</v>
      </c>
      <c r="AJ26">
        <v>44704</v>
      </c>
      <c r="AK26">
        <v>44704</v>
      </c>
      <c r="AL26">
        <v>0</v>
      </c>
      <c r="AM26">
        <v>93274</v>
      </c>
      <c r="AN26">
        <v>103689</v>
      </c>
      <c r="AO26">
        <v>0</v>
      </c>
      <c r="AP26">
        <v>103689</v>
      </c>
      <c r="AQ26">
        <v>25456472</v>
      </c>
      <c r="AR26">
        <v>7562640</v>
      </c>
      <c r="AS26">
        <v>7562640</v>
      </c>
      <c r="AT26">
        <v>0</v>
      </c>
      <c r="AU26">
        <v>2447105</v>
      </c>
      <c r="AV26">
        <v>664240</v>
      </c>
      <c r="AW26">
        <v>664240</v>
      </c>
      <c r="AX26">
        <v>0</v>
      </c>
      <c r="AY26">
        <v>6391431</v>
      </c>
      <c r="AZ26">
        <v>2030553</v>
      </c>
      <c r="BA26">
        <v>0</v>
      </c>
      <c r="BB26">
        <v>2030553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87</v>
      </c>
      <c r="BL26">
        <v>447</v>
      </c>
      <c r="BM26">
        <v>447</v>
      </c>
      <c r="BN26">
        <v>0</v>
      </c>
      <c r="BO26">
        <v>13</v>
      </c>
      <c r="BP26">
        <v>31</v>
      </c>
      <c r="BQ26">
        <v>31</v>
      </c>
      <c r="BR26">
        <v>0</v>
      </c>
      <c r="BS26">
        <v>18</v>
      </c>
      <c r="BT26">
        <v>-26</v>
      </c>
      <c r="BU26">
        <v>0</v>
      </c>
      <c r="BV26">
        <v>-26</v>
      </c>
      <c r="BX26">
        <v>69704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83247679</v>
      </c>
      <c r="D27">
        <v>64480568</v>
      </c>
      <c r="E27">
        <v>6671941</v>
      </c>
      <c r="F27">
        <v>1272271</v>
      </c>
      <c r="G27">
        <v>51328463</v>
      </c>
      <c r="H27">
        <v>56367110</v>
      </c>
      <c r="K27">
        <v>54329</v>
      </c>
      <c r="L27">
        <v>108572</v>
      </c>
      <c r="O27">
        <v>1403</v>
      </c>
      <c r="P27">
        <v>21852</v>
      </c>
      <c r="Q27">
        <v>21852</v>
      </c>
      <c r="R27">
        <v>0</v>
      </c>
      <c r="S27">
        <v>954080</v>
      </c>
      <c r="T27">
        <v>843296</v>
      </c>
      <c r="U27">
        <v>843296</v>
      </c>
      <c r="V27">
        <v>0</v>
      </c>
      <c r="W27">
        <v>835480</v>
      </c>
      <c r="X27">
        <v>675974</v>
      </c>
      <c r="Y27">
        <v>675974</v>
      </c>
      <c r="Z27">
        <v>0</v>
      </c>
      <c r="AA27">
        <v>92540</v>
      </c>
      <c r="AB27">
        <v>53839</v>
      </c>
      <c r="AC27">
        <v>53839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27839</v>
      </c>
      <c r="AJ27">
        <v>29602</v>
      </c>
      <c r="AK27">
        <v>29602</v>
      </c>
      <c r="AL27">
        <v>0</v>
      </c>
      <c r="AM27">
        <v>51128</v>
      </c>
      <c r="AN27">
        <v>55574</v>
      </c>
      <c r="AO27">
        <v>0</v>
      </c>
      <c r="AP27">
        <v>55574</v>
      </c>
      <c r="AQ27">
        <v>22240350</v>
      </c>
      <c r="AR27">
        <v>4733315</v>
      </c>
      <c r="AS27">
        <v>4733315</v>
      </c>
      <c r="AT27">
        <v>0</v>
      </c>
      <c r="AU27">
        <v>2141348</v>
      </c>
      <c r="AV27">
        <v>313309</v>
      </c>
      <c r="AW27">
        <v>313309</v>
      </c>
      <c r="AX27">
        <v>0</v>
      </c>
      <c r="AY27">
        <v>5518538</v>
      </c>
      <c r="AZ27">
        <v>1216327</v>
      </c>
      <c r="BA27">
        <v>0</v>
      </c>
      <c r="BB27">
        <v>1216327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1522</v>
      </c>
      <c r="BL27">
        <v>1371</v>
      </c>
      <c r="BM27">
        <v>1371</v>
      </c>
      <c r="BN27">
        <v>0</v>
      </c>
      <c r="BO27">
        <v>147</v>
      </c>
      <c r="BP27">
        <v>37</v>
      </c>
      <c r="BQ27">
        <v>37</v>
      </c>
      <c r="BR27">
        <v>0</v>
      </c>
      <c r="BS27">
        <v>458</v>
      </c>
      <c r="BT27">
        <v>370</v>
      </c>
      <c r="BU27">
        <v>0</v>
      </c>
      <c r="BV27">
        <v>370</v>
      </c>
      <c r="BX27">
        <v>60674</v>
      </c>
      <c r="CA27">
        <v>3</v>
      </c>
      <c r="CB27">
        <v>0</v>
      </c>
      <c r="CC27">
        <v>0</v>
      </c>
      <c r="CD27">
        <v>0</v>
      </c>
      <c r="CE27">
        <v>37</v>
      </c>
      <c r="CF27">
        <v>0</v>
      </c>
      <c r="CG27">
        <v>0</v>
      </c>
      <c r="CH27">
        <v>0</v>
      </c>
      <c r="CI27">
        <v>5</v>
      </c>
      <c r="CJ27">
        <v>0</v>
      </c>
      <c r="CK27">
        <v>0</v>
      </c>
      <c r="CL27">
        <v>0</v>
      </c>
      <c r="CM27">
        <v>9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58989770</v>
      </c>
      <c r="D28">
        <v>44140255</v>
      </c>
      <c r="E28">
        <v>4762713</v>
      </c>
      <c r="F28">
        <v>919851</v>
      </c>
      <c r="G28">
        <v>34736943</v>
      </c>
      <c r="H28">
        <v>38254081</v>
      </c>
      <c r="K28">
        <v>65534</v>
      </c>
      <c r="L28">
        <v>150027</v>
      </c>
      <c r="O28">
        <v>5579</v>
      </c>
      <c r="P28">
        <v>57407</v>
      </c>
      <c r="Q28">
        <v>57407</v>
      </c>
      <c r="R28">
        <v>0</v>
      </c>
      <c r="S28">
        <v>44565</v>
      </c>
      <c r="T28">
        <v>32929</v>
      </c>
      <c r="U28">
        <v>32929</v>
      </c>
      <c r="V28">
        <v>0</v>
      </c>
      <c r="W28">
        <v>530628</v>
      </c>
      <c r="X28">
        <v>396000</v>
      </c>
      <c r="Y28">
        <v>396000</v>
      </c>
      <c r="Z28">
        <v>0</v>
      </c>
      <c r="AA28">
        <v>2935</v>
      </c>
      <c r="AB28">
        <v>62</v>
      </c>
      <c r="AC28">
        <v>62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23022</v>
      </c>
      <c r="AJ28">
        <v>24333</v>
      </c>
      <c r="AK28">
        <v>24333</v>
      </c>
      <c r="AL28">
        <v>0</v>
      </c>
      <c r="AM28">
        <v>42590</v>
      </c>
      <c r="AN28">
        <v>45615</v>
      </c>
      <c r="AO28">
        <v>0</v>
      </c>
      <c r="AP28">
        <v>45615</v>
      </c>
      <c r="AQ28">
        <v>17648976</v>
      </c>
      <c r="AR28">
        <v>3967595</v>
      </c>
      <c r="AS28">
        <v>3967595</v>
      </c>
      <c r="AT28">
        <v>0</v>
      </c>
      <c r="AU28">
        <v>1633979</v>
      </c>
      <c r="AV28">
        <v>285154</v>
      </c>
      <c r="AW28">
        <v>285154</v>
      </c>
      <c r="AX28">
        <v>0</v>
      </c>
      <c r="AY28">
        <v>4254916</v>
      </c>
      <c r="AZ28">
        <v>874328</v>
      </c>
      <c r="BA28">
        <v>0</v>
      </c>
      <c r="BB28">
        <v>874328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65</v>
      </c>
      <c r="BL28">
        <v>-281</v>
      </c>
      <c r="BM28">
        <v>-281</v>
      </c>
      <c r="BN28">
        <v>0</v>
      </c>
      <c r="BO28">
        <v>6</v>
      </c>
      <c r="BP28">
        <v>-59</v>
      </c>
      <c r="BQ28">
        <v>-59</v>
      </c>
      <c r="BR28">
        <v>0</v>
      </c>
      <c r="BS28">
        <v>15</v>
      </c>
      <c r="BT28">
        <v>-92</v>
      </c>
      <c r="BU28">
        <v>0</v>
      </c>
      <c r="BV28">
        <v>-92</v>
      </c>
      <c r="BX28">
        <v>53583</v>
      </c>
      <c r="CA28">
        <v>0</v>
      </c>
      <c r="CB28">
        <v>0</v>
      </c>
      <c r="CC28">
        <v>0</v>
      </c>
      <c r="CD28">
        <v>0</v>
      </c>
      <c r="CE28">
        <v>2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15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128429504</v>
      </c>
      <c r="D29">
        <v>96672471</v>
      </c>
      <c r="E29">
        <v>10797981</v>
      </c>
      <c r="F29">
        <v>2428211</v>
      </c>
      <c r="G29">
        <v>76053515</v>
      </c>
      <c r="H29">
        <v>83149409</v>
      </c>
      <c r="K29">
        <v>121344</v>
      </c>
      <c r="L29">
        <v>216104</v>
      </c>
      <c r="O29">
        <v>5697</v>
      </c>
      <c r="P29">
        <v>68516</v>
      </c>
      <c r="Q29">
        <v>68516</v>
      </c>
      <c r="R29">
        <v>0</v>
      </c>
      <c r="S29">
        <v>580288</v>
      </c>
      <c r="T29">
        <v>453526</v>
      </c>
      <c r="U29">
        <v>453526</v>
      </c>
      <c r="V29">
        <v>0</v>
      </c>
      <c r="W29">
        <v>937544</v>
      </c>
      <c r="X29">
        <v>735188</v>
      </c>
      <c r="Y29">
        <v>735188</v>
      </c>
      <c r="Z29">
        <v>0</v>
      </c>
      <c r="AA29">
        <v>4957</v>
      </c>
      <c r="AB29">
        <v>3548</v>
      </c>
      <c r="AC29">
        <v>3548</v>
      </c>
      <c r="AD29">
        <v>0</v>
      </c>
      <c r="AE29">
        <v>0</v>
      </c>
      <c r="AF29">
        <v>395</v>
      </c>
      <c r="AG29">
        <v>395</v>
      </c>
      <c r="AH29">
        <v>0</v>
      </c>
      <c r="AI29">
        <v>208</v>
      </c>
      <c r="AJ29">
        <v>1323</v>
      </c>
      <c r="AK29">
        <v>1323</v>
      </c>
      <c r="AL29">
        <v>0</v>
      </c>
      <c r="AM29">
        <v>359</v>
      </c>
      <c r="AN29">
        <v>451</v>
      </c>
      <c r="AO29">
        <v>0</v>
      </c>
      <c r="AP29">
        <v>451</v>
      </c>
      <c r="AQ29">
        <v>37890861</v>
      </c>
      <c r="AR29">
        <v>9071627</v>
      </c>
      <c r="AS29">
        <v>9071627</v>
      </c>
      <c r="AT29">
        <v>0</v>
      </c>
      <c r="AU29">
        <v>3342066</v>
      </c>
      <c r="AV29">
        <v>464515</v>
      </c>
      <c r="AW29">
        <v>464515</v>
      </c>
      <c r="AX29">
        <v>0</v>
      </c>
      <c r="AY29">
        <v>9482951</v>
      </c>
      <c r="AZ29">
        <v>2427763</v>
      </c>
      <c r="BA29">
        <v>0</v>
      </c>
      <c r="BB29">
        <v>2427763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403</v>
      </c>
      <c r="BL29">
        <v>-402</v>
      </c>
      <c r="BM29">
        <v>-402</v>
      </c>
      <c r="BN29">
        <v>0</v>
      </c>
      <c r="BO29">
        <v>69</v>
      </c>
      <c r="BP29">
        <v>-42</v>
      </c>
      <c r="BQ29">
        <v>-42</v>
      </c>
      <c r="BR29">
        <v>0</v>
      </c>
      <c r="BS29">
        <v>165</v>
      </c>
      <c r="BT29">
        <v>-3</v>
      </c>
      <c r="BU29">
        <v>0</v>
      </c>
      <c r="BV29">
        <v>-3</v>
      </c>
      <c r="BX29">
        <v>80766</v>
      </c>
      <c r="CA29">
        <v>0</v>
      </c>
      <c r="CB29">
        <v>0</v>
      </c>
      <c r="CC29">
        <v>0</v>
      </c>
      <c r="CD29">
        <v>0</v>
      </c>
      <c r="CE29">
        <v>26</v>
      </c>
      <c r="CF29">
        <v>0</v>
      </c>
      <c r="CG29">
        <v>0</v>
      </c>
      <c r="CH29">
        <v>0</v>
      </c>
      <c r="CI29">
        <v>6119</v>
      </c>
      <c r="CJ29">
        <v>0</v>
      </c>
      <c r="CK29">
        <v>0</v>
      </c>
      <c r="CL29">
        <v>0</v>
      </c>
      <c r="CM29">
        <v>2932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71104044</v>
      </c>
      <c r="D30">
        <v>54864477</v>
      </c>
      <c r="E30">
        <v>6125224</v>
      </c>
      <c r="F30">
        <v>1186453</v>
      </c>
      <c r="G30">
        <v>43554980</v>
      </c>
      <c r="H30">
        <v>47431454</v>
      </c>
      <c r="K30">
        <v>31371</v>
      </c>
      <c r="L30">
        <v>79469</v>
      </c>
      <c r="O30">
        <v>3033</v>
      </c>
      <c r="P30">
        <v>68225</v>
      </c>
      <c r="Q30">
        <v>68225</v>
      </c>
      <c r="R30">
        <v>0</v>
      </c>
      <c r="S30">
        <v>735062</v>
      </c>
      <c r="T30">
        <v>606654</v>
      </c>
      <c r="U30">
        <v>606654</v>
      </c>
      <c r="V30">
        <v>0</v>
      </c>
      <c r="W30">
        <v>1496565</v>
      </c>
      <c r="X30">
        <v>1075055</v>
      </c>
      <c r="Y30">
        <v>1075055</v>
      </c>
      <c r="Z30">
        <v>0</v>
      </c>
      <c r="AA30">
        <v>3673</v>
      </c>
      <c r="AB30">
        <v>1921</v>
      </c>
      <c r="AC30">
        <v>1921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35323</v>
      </c>
      <c r="AJ30">
        <v>36212</v>
      </c>
      <c r="AK30">
        <v>36212</v>
      </c>
      <c r="AL30">
        <v>0</v>
      </c>
      <c r="AM30">
        <v>92275</v>
      </c>
      <c r="AN30">
        <v>104280</v>
      </c>
      <c r="AO30">
        <v>0</v>
      </c>
      <c r="AP30">
        <v>104280</v>
      </c>
      <c r="AQ30">
        <v>18807039</v>
      </c>
      <c r="AR30">
        <v>4115187</v>
      </c>
      <c r="AS30">
        <v>4115187</v>
      </c>
      <c r="AT30">
        <v>0</v>
      </c>
      <c r="AU30">
        <v>1517118</v>
      </c>
      <c r="AV30">
        <v>222350</v>
      </c>
      <c r="AW30">
        <v>222350</v>
      </c>
      <c r="AX30">
        <v>0</v>
      </c>
      <c r="AY30">
        <v>4827502</v>
      </c>
      <c r="AZ30">
        <v>1082230</v>
      </c>
      <c r="BA30">
        <v>0</v>
      </c>
      <c r="BB30">
        <v>1082230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75</v>
      </c>
      <c r="BL30">
        <v>-45</v>
      </c>
      <c r="BM30">
        <v>-45</v>
      </c>
      <c r="BN30">
        <v>0</v>
      </c>
      <c r="BO30">
        <v>10</v>
      </c>
      <c r="BP30">
        <v>-101</v>
      </c>
      <c r="BQ30">
        <v>-101</v>
      </c>
      <c r="BR30">
        <v>0</v>
      </c>
      <c r="BS30">
        <v>18</v>
      </c>
      <c r="BT30">
        <v>-57</v>
      </c>
      <c r="BU30">
        <v>0</v>
      </c>
      <c r="BV30">
        <v>-57</v>
      </c>
      <c r="BX30">
        <v>41877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31470783</v>
      </c>
      <c r="D31">
        <v>24246185</v>
      </c>
      <c r="E31">
        <v>2740964</v>
      </c>
      <c r="F31">
        <v>615509</v>
      </c>
      <c r="G31">
        <v>18811435</v>
      </c>
      <c r="H31">
        <v>20653301</v>
      </c>
      <c r="K31">
        <v>27217</v>
      </c>
      <c r="L31">
        <v>65943</v>
      </c>
      <c r="O31">
        <v>989</v>
      </c>
      <c r="P31">
        <v>18498</v>
      </c>
      <c r="Q31">
        <v>18498</v>
      </c>
      <c r="R31">
        <v>0</v>
      </c>
      <c r="S31">
        <v>65950</v>
      </c>
      <c r="T31">
        <v>56527</v>
      </c>
      <c r="U31">
        <v>56527</v>
      </c>
      <c r="V31">
        <v>0</v>
      </c>
      <c r="W31">
        <v>184001</v>
      </c>
      <c r="X31">
        <v>139943</v>
      </c>
      <c r="Y31">
        <v>139943</v>
      </c>
      <c r="Z31">
        <v>0</v>
      </c>
      <c r="AA31">
        <v>0</v>
      </c>
      <c r="AB31">
        <v>39</v>
      </c>
      <c r="AC31">
        <v>39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15447</v>
      </c>
      <c r="AJ31">
        <v>17198</v>
      </c>
      <c r="AK31">
        <v>17198</v>
      </c>
      <c r="AL31">
        <v>0</v>
      </c>
      <c r="AM31">
        <v>27615</v>
      </c>
      <c r="AN31">
        <v>31452</v>
      </c>
      <c r="AO31">
        <v>0</v>
      </c>
      <c r="AP31">
        <v>31452</v>
      </c>
      <c r="AQ31">
        <v>9147068</v>
      </c>
      <c r="AR31">
        <v>2318864</v>
      </c>
      <c r="AS31">
        <v>2318864</v>
      </c>
      <c r="AT31">
        <v>0</v>
      </c>
      <c r="AU31">
        <v>912370</v>
      </c>
      <c r="AV31">
        <v>188568</v>
      </c>
      <c r="AW31">
        <v>188568</v>
      </c>
      <c r="AX31">
        <v>0</v>
      </c>
      <c r="AY31">
        <v>2278345</v>
      </c>
      <c r="AZ31">
        <v>583733</v>
      </c>
      <c r="BA31">
        <v>0</v>
      </c>
      <c r="BB31">
        <v>583733</v>
      </c>
      <c r="BC31">
        <v>2</v>
      </c>
      <c r="BD31">
        <v>-322</v>
      </c>
      <c r="BE31">
        <v>-322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258</v>
      </c>
      <c r="BL31">
        <v>1723</v>
      </c>
      <c r="BM31">
        <v>1723</v>
      </c>
      <c r="BN31">
        <v>0</v>
      </c>
      <c r="BO31">
        <v>4</v>
      </c>
      <c r="BP31">
        <v>-33</v>
      </c>
      <c r="BQ31">
        <v>-33</v>
      </c>
      <c r="BR31">
        <v>0</v>
      </c>
      <c r="BS31">
        <v>40</v>
      </c>
      <c r="BT31">
        <v>324</v>
      </c>
      <c r="BU31">
        <v>0</v>
      </c>
      <c r="BV31">
        <v>324</v>
      </c>
      <c r="BX31">
        <v>170468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14</v>
      </c>
      <c r="CJ31">
        <v>0</v>
      </c>
      <c r="CK31">
        <v>0</v>
      </c>
      <c r="CL31">
        <v>0</v>
      </c>
      <c r="CM31">
        <v>28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25581042</v>
      </c>
      <c r="D32">
        <v>19130216</v>
      </c>
      <c r="E32">
        <v>2204000</v>
      </c>
      <c r="F32">
        <v>497008</v>
      </c>
      <c r="G32">
        <v>15158634</v>
      </c>
      <c r="H32">
        <v>16328424</v>
      </c>
      <c r="K32">
        <v>27435</v>
      </c>
      <c r="L32">
        <v>81556</v>
      </c>
      <c r="O32">
        <v>1632</v>
      </c>
      <c r="P32">
        <v>14326</v>
      </c>
      <c r="Q32">
        <v>14326</v>
      </c>
      <c r="R32">
        <v>0</v>
      </c>
      <c r="S32">
        <v>28770</v>
      </c>
      <c r="T32">
        <v>19093</v>
      </c>
      <c r="U32">
        <v>19093</v>
      </c>
      <c r="V32">
        <v>0</v>
      </c>
      <c r="W32">
        <v>118639</v>
      </c>
      <c r="X32">
        <v>88443</v>
      </c>
      <c r="Y32">
        <v>88443</v>
      </c>
      <c r="Z32">
        <v>0</v>
      </c>
      <c r="AA32">
        <v>0</v>
      </c>
      <c r="AB32">
        <v>19</v>
      </c>
      <c r="AC32">
        <v>19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17898</v>
      </c>
      <c r="AJ32">
        <v>20245</v>
      </c>
      <c r="AK32">
        <v>20245</v>
      </c>
      <c r="AL32">
        <v>0</v>
      </c>
      <c r="AM32">
        <v>31908</v>
      </c>
      <c r="AN32">
        <v>35892</v>
      </c>
      <c r="AO32">
        <v>0</v>
      </c>
      <c r="AP32">
        <v>35892</v>
      </c>
      <c r="AQ32">
        <v>7572132</v>
      </c>
      <c r="AR32">
        <v>1901710</v>
      </c>
      <c r="AS32">
        <v>1901710</v>
      </c>
      <c r="AT32">
        <v>0</v>
      </c>
      <c r="AU32">
        <v>764072</v>
      </c>
      <c r="AV32">
        <v>160313</v>
      </c>
      <c r="AW32">
        <v>160313</v>
      </c>
      <c r="AX32">
        <v>0</v>
      </c>
      <c r="AY32">
        <v>1862549</v>
      </c>
      <c r="AZ32">
        <v>461096</v>
      </c>
      <c r="BA32">
        <v>0</v>
      </c>
      <c r="BB32">
        <v>461096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-1931</v>
      </c>
      <c r="BL32">
        <v>-38</v>
      </c>
      <c r="BM32">
        <v>-38</v>
      </c>
      <c r="BN32">
        <v>0</v>
      </c>
      <c r="BO32">
        <v>-250</v>
      </c>
      <c r="BP32">
        <v>-1</v>
      </c>
      <c r="BQ32">
        <v>-1</v>
      </c>
      <c r="BR32">
        <v>0</v>
      </c>
      <c r="BS32">
        <v>-465</v>
      </c>
      <c r="BT32">
        <v>20</v>
      </c>
      <c r="BU32">
        <v>0</v>
      </c>
      <c r="BV32">
        <v>20</v>
      </c>
      <c r="BX32">
        <v>19228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997073356</v>
      </c>
      <c r="D33">
        <v>755520601</v>
      </c>
      <c r="E33">
        <v>67442404</v>
      </c>
      <c r="F33">
        <v>17552061</v>
      </c>
      <c r="G33">
        <v>613221356</v>
      </c>
      <c r="H33">
        <v>669201255</v>
      </c>
      <c r="K33">
        <v>354863</v>
      </c>
      <c r="L33">
        <v>674956</v>
      </c>
      <c r="O33">
        <v>26071</v>
      </c>
      <c r="P33">
        <v>337339</v>
      </c>
      <c r="Q33">
        <v>337339</v>
      </c>
      <c r="R33">
        <v>0</v>
      </c>
      <c r="S33">
        <v>1751039</v>
      </c>
      <c r="T33">
        <v>1388948</v>
      </c>
      <c r="U33">
        <v>1388948</v>
      </c>
      <c r="V33">
        <v>0</v>
      </c>
      <c r="W33">
        <v>6673206</v>
      </c>
      <c r="X33">
        <v>5059915</v>
      </c>
      <c r="Y33">
        <v>5059915</v>
      </c>
      <c r="Z33">
        <v>0</v>
      </c>
      <c r="AA33">
        <v>1463716</v>
      </c>
      <c r="AB33">
        <v>975388</v>
      </c>
      <c r="AC33">
        <v>975388</v>
      </c>
      <c r="AD33">
        <v>0</v>
      </c>
      <c r="AE33">
        <v>0</v>
      </c>
      <c r="AF33">
        <v>464</v>
      </c>
      <c r="AG33">
        <v>464</v>
      </c>
      <c r="AH33">
        <v>0</v>
      </c>
      <c r="AI33">
        <v>99490</v>
      </c>
      <c r="AJ33">
        <v>122081</v>
      </c>
      <c r="AK33">
        <v>122081</v>
      </c>
      <c r="AL33">
        <v>0</v>
      </c>
      <c r="AM33">
        <v>183000</v>
      </c>
      <c r="AN33">
        <v>217590</v>
      </c>
      <c r="AO33">
        <v>0</v>
      </c>
      <c r="AP33">
        <v>217590</v>
      </c>
      <c r="AQ33">
        <v>275506817</v>
      </c>
      <c r="AR33">
        <v>57651932</v>
      </c>
      <c r="AS33">
        <v>57651932</v>
      </c>
      <c r="AT33">
        <v>0</v>
      </c>
      <c r="AU33">
        <v>23632738</v>
      </c>
      <c r="AV33">
        <v>1909522</v>
      </c>
      <c r="AW33">
        <v>1909522</v>
      </c>
      <c r="AX33">
        <v>0</v>
      </c>
      <c r="AY33">
        <v>74141577</v>
      </c>
      <c r="AZ33">
        <v>17335497</v>
      </c>
      <c r="BA33">
        <v>0</v>
      </c>
      <c r="BB33">
        <v>17335497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9119</v>
      </c>
      <c r="BL33">
        <v>-4027</v>
      </c>
      <c r="BM33">
        <v>-4027</v>
      </c>
      <c r="BN33">
        <v>0</v>
      </c>
      <c r="BO33">
        <v>2910</v>
      </c>
      <c r="BP33">
        <v>1398</v>
      </c>
      <c r="BQ33">
        <v>1398</v>
      </c>
      <c r="BR33">
        <v>0</v>
      </c>
      <c r="BS33">
        <v>3225</v>
      </c>
      <c r="BT33">
        <v>-1026</v>
      </c>
      <c r="BU33">
        <v>0</v>
      </c>
      <c r="BV33">
        <v>-1026</v>
      </c>
      <c r="BX33">
        <v>649925</v>
      </c>
      <c r="CA33">
        <v>3</v>
      </c>
      <c r="CB33">
        <v>0</v>
      </c>
      <c r="CC33">
        <v>0</v>
      </c>
      <c r="CD33">
        <v>0</v>
      </c>
      <c r="CE33">
        <v>23</v>
      </c>
      <c r="CF33">
        <v>0</v>
      </c>
      <c r="CG33">
        <v>0</v>
      </c>
      <c r="CH33">
        <v>0</v>
      </c>
      <c r="CI33">
        <v>1179</v>
      </c>
      <c r="CJ33">
        <v>0</v>
      </c>
      <c r="CK33">
        <v>0</v>
      </c>
      <c r="CL33">
        <v>0</v>
      </c>
      <c r="CM33">
        <v>3024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6289563</v>
      </c>
      <c r="D34">
        <v>4980281</v>
      </c>
      <c r="E34">
        <v>466935</v>
      </c>
      <c r="F34">
        <v>95838</v>
      </c>
      <c r="G34">
        <v>4142124</v>
      </c>
      <c r="H34">
        <v>4410891</v>
      </c>
      <c r="K34">
        <v>2165</v>
      </c>
      <c r="L34">
        <v>3324</v>
      </c>
      <c r="O34">
        <v>644</v>
      </c>
      <c r="P34">
        <v>2936</v>
      </c>
      <c r="Q34">
        <v>2936</v>
      </c>
      <c r="R34">
        <v>0</v>
      </c>
      <c r="S34">
        <v>3017</v>
      </c>
      <c r="T34">
        <v>2659</v>
      </c>
      <c r="U34">
        <v>2659</v>
      </c>
      <c r="V34">
        <v>0</v>
      </c>
      <c r="W34">
        <v>75616</v>
      </c>
      <c r="X34">
        <v>50346</v>
      </c>
      <c r="Y34">
        <v>50346</v>
      </c>
      <c r="Z34">
        <v>0</v>
      </c>
      <c r="AA34">
        <v>57389</v>
      </c>
      <c r="AB34">
        <v>36499</v>
      </c>
      <c r="AC34">
        <v>36499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1990</v>
      </c>
      <c r="AJ34">
        <v>2146</v>
      </c>
      <c r="AK34">
        <v>2146</v>
      </c>
      <c r="AL34">
        <v>0</v>
      </c>
      <c r="AM34">
        <v>5911</v>
      </c>
      <c r="AN34">
        <v>7040</v>
      </c>
      <c r="AO34">
        <v>0</v>
      </c>
      <c r="AP34">
        <v>7040</v>
      </c>
      <c r="AQ34">
        <v>1500665</v>
      </c>
      <c r="AR34">
        <v>366297</v>
      </c>
      <c r="AS34">
        <v>366297</v>
      </c>
      <c r="AT34">
        <v>0</v>
      </c>
      <c r="AU34">
        <v>100463</v>
      </c>
      <c r="AV34">
        <v>6054</v>
      </c>
      <c r="AW34">
        <v>6054</v>
      </c>
      <c r="AX34">
        <v>0</v>
      </c>
      <c r="AY34">
        <v>399575</v>
      </c>
      <c r="AZ34">
        <v>88806</v>
      </c>
      <c r="BA34">
        <v>0</v>
      </c>
      <c r="BB34">
        <v>88806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3</v>
      </c>
      <c r="BL34">
        <v>1</v>
      </c>
      <c r="BM34">
        <v>1</v>
      </c>
      <c r="BN34">
        <v>0</v>
      </c>
      <c r="BO34">
        <v>0</v>
      </c>
      <c r="BP34">
        <v>2</v>
      </c>
      <c r="BQ34">
        <v>2</v>
      </c>
      <c r="BR34">
        <v>0</v>
      </c>
      <c r="BS34">
        <v>1</v>
      </c>
      <c r="BT34">
        <v>-8</v>
      </c>
      <c r="BU34">
        <v>0</v>
      </c>
      <c r="BV34">
        <v>-8</v>
      </c>
      <c r="BX34">
        <v>3293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205219706</v>
      </c>
      <c r="D35">
        <v>151041675</v>
      </c>
      <c r="E35">
        <v>12131407</v>
      </c>
      <c r="F35">
        <v>2705991</v>
      </c>
      <c r="G35">
        <v>125918726</v>
      </c>
      <c r="H35">
        <v>135251233</v>
      </c>
      <c r="K35">
        <v>421436</v>
      </c>
      <c r="L35">
        <v>767758</v>
      </c>
      <c r="O35">
        <v>17697</v>
      </c>
      <c r="P35">
        <v>223878</v>
      </c>
      <c r="Q35">
        <v>223878</v>
      </c>
      <c r="R35">
        <v>0</v>
      </c>
      <c r="S35">
        <v>303631</v>
      </c>
      <c r="T35">
        <v>250821</v>
      </c>
      <c r="U35">
        <v>250821</v>
      </c>
      <c r="V35">
        <v>0</v>
      </c>
      <c r="W35">
        <v>793579</v>
      </c>
      <c r="X35">
        <v>586528</v>
      </c>
      <c r="Y35">
        <v>586528</v>
      </c>
      <c r="Z35">
        <v>0</v>
      </c>
      <c r="AA35">
        <v>5757</v>
      </c>
      <c r="AB35">
        <v>8987</v>
      </c>
      <c r="AC35">
        <v>8987</v>
      </c>
      <c r="AD35">
        <v>0</v>
      </c>
      <c r="AE35">
        <v>0</v>
      </c>
      <c r="AF35">
        <v>4057</v>
      </c>
      <c r="AG35">
        <v>4057</v>
      </c>
      <c r="AH35">
        <v>0</v>
      </c>
      <c r="AI35">
        <v>184369</v>
      </c>
      <c r="AJ35">
        <v>214554</v>
      </c>
      <c r="AK35">
        <v>214554</v>
      </c>
      <c r="AL35">
        <v>0</v>
      </c>
      <c r="AM35">
        <v>336770</v>
      </c>
      <c r="AN35">
        <v>371407</v>
      </c>
      <c r="AO35">
        <v>0</v>
      </c>
      <c r="AP35">
        <v>371407</v>
      </c>
      <c r="AQ35">
        <v>57873798</v>
      </c>
      <c r="AR35">
        <v>11388085</v>
      </c>
      <c r="AS35">
        <v>11388085</v>
      </c>
      <c r="AT35">
        <v>0</v>
      </c>
      <c r="AU35">
        <v>5792495</v>
      </c>
      <c r="AV35">
        <v>-536815</v>
      </c>
      <c r="AW35">
        <v>-536815</v>
      </c>
      <c r="AX35">
        <v>0</v>
      </c>
      <c r="AY35">
        <v>13575077</v>
      </c>
      <c r="AZ35">
        <v>2336482</v>
      </c>
      <c r="BA35">
        <v>0</v>
      </c>
      <c r="BB35">
        <v>2336482</v>
      </c>
      <c r="BC35">
        <v>0</v>
      </c>
      <c r="BD35">
        <v>-5044</v>
      </c>
      <c r="BE35">
        <v>-5044</v>
      </c>
      <c r="BF35">
        <v>0</v>
      </c>
      <c r="BG35">
        <v>0</v>
      </c>
      <c r="BH35">
        <v>-1519</v>
      </c>
      <c r="BI35">
        <v>-1519</v>
      </c>
      <c r="BJ35">
        <v>0</v>
      </c>
      <c r="BK35">
        <v>-3017</v>
      </c>
      <c r="BL35">
        <v>-1920</v>
      </c>
      <c r="BM35">
        <v>-1920</v>
      </c>
      <c r="BN35">
        <v>0</v>
      </c>
      <c r="BO35">
        <v>-611</v>
      </c>
      <c r="BP35">
        <v>-205</v>
      </c>
      <c r="BQ35">
        <v>-205</v>
      </c>
      <c r="BR35">
        <v>0</v>
      </c>
      <c r="BS35">
        <v>-314</v>
      </c>
      <c r="BT35">
        <v>-1898</v>
      </c>
      <c r="BU35">
        <v>0</v>
      </c>
      <c r="BV35">
        <v>-1898</v>
      </c>
      <c r="BX35">
        <v>185286</v>
      </c>
      <c r="CA35">
        <v>6</v>
      </c>
      <c r="CB35">
        <v>0</v>
      </c>
      <c r="CC35">
        <v>0</v>
      </c>
      <c r="CD35">
        <v>0</v>
      </c>
      <c r="CE35">
        <v>225</v>
      </c>
      <c r="CF35">
        <v>0</v>
      </c>
      <c r="CG35">
        <v>0</v>
      </c>
      <c r="CH35">
        <v>0</v>
      </c>
      <c r="CI35">
        <v>30</v>
      </c>
      <c r="CJ35">
        <v>0</v>
      </c>
      <c r="CK35">
        <v>0</v>
      </c>
      <c r="CL35">
        <v>0</v>
      </c>
      <c r="CM35">
        <v>52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42111552</v>
      </c>
      <c r="D36">
        <v>31429423</v>
      </c>
      <c r="E36">
        <v>2330180</v>
      </c>
      <c r="F36">
        <v>552219</v>
      </c>
      <c r="G36">
        <v>26888931</v>
      </c>
      <c r="H36">
        <v>28419309</v>
      </c>
      <c r="K36">
        <v>107642</v>
      </c>
      <c r="L36">
        <v>75696</v>
      </c>
      <c r="O36">
        <v>3212</v>
      </c>
      <c r="P36">
        <v>19092</v>
      </c>
      <c r="Q36">
        <v>19092</v>
      </c>
      <c r="R36">
        <v>0</v>
      </c>
      <c r="S36">
        <v>67235</v>
      </c>
      <c r="T36">
        <v>56635</v>
      </c>
      <c r="U36">
        <v>56635</v>
      </c>
      <c r="V36">
        <v>0</v>
      </c>
      <c r="W36">
        <v>169831</v>
      </c>
      <c r="X36">
        <v>123531</v>
      </c>
      <c r="Y36">
        <v>123531</v>
      </c>
      <c r="Z36">
        <v>0</v>
      </c>
      <c r="AA36">
        <v>3027</v>
      </c>
      <c r="AB36">
        <v>6348</v>
      </c>
      <c r="AC36">
        <v>6348</v>
      </c>
      <c r="AD36">
        <v>0</v>
      </c>
      <c r="AE36">
        <v>0</v>
      </c>
      <c r="AF36">
        <v>4040</v>
      </c>
      <c r="AG36">
        <v>4040</v>
      </c>
      <c r="AH36">
        <v>0</v>
      </c>
      <c r="AI36">
        <v>45179</v>
      </c>
      <c r="AJ36">
        <v>52893</v>
      </c>
      <c r="AK36">
        <v>52893</v>
      </c>
      <c r="AL36">
        <v>0</v>
      </c>
      <c r="AM36">
        <v>80436</v>
      </c>
      <c r="AN36">
        <v>90770</v>
      </c>
      <c r="AO36">
        <v>0</v>
      </c>
      <c r="AP36">
        <v>90770</v>
      </c>
      <c r="AQ36">
        <v>10967312</v>
      </c>
      <c r="AR36">
        <v>2456814</v>
      </c>
      <c r="AS36">
        <v>2456814</v>
      </c>
      <c r="AT36">
        <v>0</v>
      </c>
      <c r="AU36">
        <v>1191874</v>
      </c>
      <c r="AV36">
        <v>-382048</v>
      </c>
      <c r="AW36">
        <v>-382048</v>
      </c>
      <c r="AX36">
        <v>0</v>
      </c>
      <c r="AY36">
        <v>2590410</v>
      </c>
      <c r="AZ36">
        <v>462133</v>
      </c>
      <c r="BA36">
        <v>0</v>
      </c>
      <c r="BB36">
        <v>462133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-2628</v>
      </c>
      <c r="BL36">
        <v>-3081</v>
      </c>
      <c r="BM36">
        <v>-3081</v>
      </c>
      <c r="BN36">
        <v>0</v>
      </c>
      <c r="BO36">
        <v>-142</v>
      </c>
      <c r="BP36">
        <v>-46</v>
      </c>
      <c r="BQ36">
        <v>-46</v>
      </c>
      <c r="BR36">
        <v>0</v>
      </c>
      <c r="BS36">
        <v>-767</v>
      </c>
      <c r="BT36">
        <v>-684</v>
      </c>
      <c r="BU36">
        <v>0</v>
      </c>
      <c r="BV36">
        <v>-684</v>
      </c>
      <c r="BX36">
        <v>52019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6184493</v>
      </c>
      <c r="D37">
        <v>4606240</v>
      </c>
      <c r="E37">
        <v>205564</v>
      </c>
      <c r="F37">
        <v>25078</v>
      </c>
      <c r="G37">
        <v>4102778</v>
      </c>
      <c r="H37">
        <v>4371014</v>
      </c>
      <c r="K37">
        <v>11025</v>
      </c>
      <c r="L37">
        <v>4404</v>
      </c>
      <c r="O37">
        <v>85</v>
      </c>
      <c r="P37">
        <v>2292</v>
      </c>
      <c r="Q37">
        <v>2292</v>
      </c>
      <c r="R37">
        <v>0</v>
      </c>
      <c r="S37">
        <v>1493</v>
      </c>
      <c r="T37">
        <v>3556</v>
      </c>
      <c r="U37">
        <v>3556</v>
      </c>
      <c r="V37">
        <v>0</v>
      </c>
      <c r="W37">
        <v>6553</v>
      </c>
      <c r="X37">
        <v>5917</v>
      </c>
      <c r="Y37">
        <v>5917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10836</v>
      </c>
      <c r="AJ37">
        <v>10822</v>
      </c>
      <c r="AK37">
        <v>10822</v>
      </c>
      <c r="AL37">
        <v>0</v>
      </c>
      <c r="AM37">
        <v>20342</v>
      </c>
      <c r="AN37">
        <v>20219</v>
      </c>
      <c r="AO37">
        <v>0</v>
      </c>
      <c r="AP37">
        <v>20219</v>
      </c>
      <c r="AQ37">
        <v>1461080</v>
      </c>
      <c r="AR37">
        <v>213370</v>
      </c>
      <c r="AS37">
        <v>213370</v>
      </c>
      <c r="AT37">
        <v>0</v>
      </c>
      <c r="AU37">
        <v>221633</v>
      </c>
      <c r="AV37">
        <v>-30369</v>
      </c>
      <c r="AW37">
        <v>-30369</v>
      </c>
      <c r="AX37">
        <v>0</v>
      </c>
      <c r="AY37">
        <v>348084</v>
      </c>
      <c r="AZ37">
        <v>5079</v>
      </c>
      <c r="BA37">
        <v>0</v>
      </c>
      <c r="BB37">
        <v>5079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472</v>
      </c>
      <c r="BL37">
        <v>11</v>
      </c>
      <c r="BM37">
        <v>11</v>
      </c>
      <c r="BN37">
        <v>0</v>
      </c>
      <c r="BO37">
        <v>1</v>
      </c>
      <c r="BP37">
        <v>-25</v>
      </c>
      <c r="BQ37">
        <v>-25</v>
      </c>
      <c r="BR37">
        <v>0</v>
      </c>
      <c r="BS37">
        <v>111</v>
      </c>
      <c r="BT37">
        <v>-220</v>
      </c>
      <c r="BU37">
        <v>0</v>
      </c>
      <c r="BV37">
        <v>-220</v>
      </c>
      <c r="BX37">
        <v>180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14512195</v>
      </c>
      <c r="D38">
        <v>10678369</v>
      </c>
      <c r="E38">
        <v>797824</v>
      </c>
      <c r="F38">
        <v>197489</v>
      </c>
      <c r="G38">
        <v>9147532</v>
      </c>
      <c r="H38">
        <v>9649426</v>
      </c>
      <c r="K38">
        <v>38962</v>
      </c>
      <c r="L38">
        <v>60883</v>
      </c>
      <c r="O38">
        <v>1079</v>
      </c>
      <c r="P38">
        <v>7890</v>
      </c>
      <c r="Q38">
        <v>7890</v>
      </c>
      <c r="R38">
        <v>0</v>
      </c>
      <c r="S38">
        <v>17993</v>
      </c>
      <c r="T38">
        <v>11055</v>
      </c>
      <c r="U38">
        <v>11055</v>
      </c>
      <c r="V38">
        <v>0</v>
      </c>
      <c r="W38">
        <v>63321</v>
      </c>
      <c r="X38">
        <v>47861</v>
      </c>
      <c r="Y38">
        <v>47861</v>
      </c>
      <c r="Z38">
        <v>0</v>
      </c>
      <c r="AA38">
        <v>0</v>
      </c>
      <c r="AB38">
        <v>49</v>
      </c>
      <c r="AC38">
        <v>49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21285</v>
      </c>
      <c r="AJ38">
        <v>22944</v>
      </c>
      <c r="AK38">
        <v>22944</v>
      </c>
      <c r="AL38">
        <v>0</v>
      </c>
      <c r="AM38">
        <v>39145</v>
      </c>
      <c r="AN38">
        <v>42496</v>
      </c>
      <c r="AO38">
        <v>0</v>
      </c>
      <c r="AP38">
        <v>42496</v>
      </c>
      <c r="AQ38">
        <v>3845121</v>
      </c>
      <c r="AR38">
        <v>717964</v>
      </c>
      <c r="AS38">
        <v>717964</v>
      </c>
      <c r="AT38">
        <v>0</v>
      </c>
      <c r="AU38">
        <v>429146</v>
      </c>
      <c r="AV38">
        <v>-8759</v>
      </c>
      <c r="AW38">
        <v>-8759</v>
      </c>
      <c r="AX38">
        <v>0</v>
      </c>
      <c r="AY38">
        <v>908411</v>
      </c>
      <c r="AZ38">
        <v>155967</v>
      </c>
      <c r="BA38">
        <v>0</v>
      </c>
      <c r="BB38">
        <v>155967</v>
      </c>
      <c r="BC38">
        <v>0</v>
      </c>
      <c r="BD38">
        <v>-750</v>
      </c>
      <c r="BE38">
        <v>-750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156</v>
      </c>
      <c r="BL38">
        <v>-39</v>
      </c>
      <c r="BM38">
        <v>-39</v>
      </c>
      <c r="BN38">
        <v>0</v>
      </c>
      <c r="BO38">
        <v>16</v>
      </c>
      <c r="BP38">
        <v>-88</v>
      </c>
      <c r="BQ38">
        <v>-88</v>
      </c>
      <c r="BR38">
        <v>0</v>
      </c>
      <c r="BS38">
        <v>28</v>
      </c>
      <c r="BT38">
        <v>-974</v>
      </c>
      <c r="BU38">
        <v>0</v>
      </c>
      <c r="BV38">
        <v>-974</v>
      </c>
      <c r="BX38">
        <v>-27253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9899077</v>
      </c>
      <c r="D39">
        <v>7320019</v>
      </c>
      <c r="E39">
        <v>888106</v>
      </c>
      <c r="F39">
        <v>218819</v>
      </c>
      <c r="G39">
        <v>6038118</v>
      </c>
      <c r="H39">
        <v>6155098</v>
      </c>
      <c r="K39">
        <v>25704</v>
      </c>
      <c r="L39">
        <v>33898</v>
      </c>
      <c r="O39">
        <v>758</v>
      </c>
      <c r="P39">
        <v>6814</v>
      </c>
      <c r="Q39">
        <v>6814</v>
      </c>
      <c r="R39">
        <v>0</v>
      </c>
      <c r="S39">
        <v>27369</v>
      </c>
      <c r="T39">
        <v>22789</v>
      </c>
      <c r="U39">
        <v>22789</v>
      </c>
      <c r="V39">
        <v>0</v>
      </c>
      <c r="W39">
        <v>44284</v>
      </c>
      <c r="X39">
        <v>33466</v>
      </c>
      <c r="Y39">
        <v>33466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14861</v>
      </c>
      <c r="AJ39">
        <v>15807</v>
      </c>
      <c r="AK39">
        <v>15807</v>
      </c>
      <c r="AL39">
        <v>0</v>
      </c>
      <c r="AM39">
        <v>27383</v>
      </c>
      <c r="AN39">
        <v>30345</v>
      </c>
      <c r="AO39">
        <v>0</v>
      </c>
      <c r="AP39">
        <v>30345</v>
      </c>
      <c r="AQ39">
        <v>2798144</v>
      </c>
      <c r="AR39">
        <v>739658</v>
      </c>
      <c r="AS39">
        <v>739658</v>
      </c>
      <c r="AT39">
        <v>0</v>
      </c>
      <c r="AU39">
        <v>269590</v>
      </c>
      <c r="AV39">
        <v>69567</v>
      </c>
      <c r="AW39">
        <v>69567</v>
      </c>
      <c r="AX39">
        <v>0</v>
      </c>
      <c r="AY39">
        <v>652675</v>
      </c>
      <c r="AZ39">
        <v>188424</v>
      </c>
      <c r="BA39">
        <v>0</v>
      </c>
      <c r="BB39">
        <v>188424</v>
      </c>
      <c r="BC39">
        <v>0</v>
      </c>
      <c r="BD39">
        <v>-360</v>
      </c>
      <c r="BE39">
        <v>-360</v>
      </c>
      <c r="BF39">
        <v>0</v>
      </c>
      <c r="BG39">
        <v>0</v>
      </c>
      <c r="BH39">
        <v>-61</v>
      </c>
      <c r="BI39">
        <v>-61</v>
      </c>
      <c r="BJ39">
        <v>0</v>
      </c>
      <c r="BK39">
        <v>147</v>
      </c>
      <c r="BL39">
        <v>389</v>
      </c>
      <c r="BM39">
        <v>389</v>
      </c>
      <c r="BN39">
        <v>0</v>
      </c>
      <c r="BO39">
        <v>1</v>
      </c>
      <c r="BP39">
        <v>45</v>
      </c>
      <c r="BQ39">
        <v>45</v>
      </c>
      <c r="BR39">
        <v>0</v>
      </c>
      <c r="BS39">
        <v>37</v>
      </c>
      <c r="BT39">
        <v>50</v>
      </c>
      <c r="BU39">
        <v>0</v>
      </c>
      <c r="BV39">
        <v>50</v>
      </c>
      <c r="BX39">
        <v>24098</v>
      </c>
      <c r="CA39">
        <v>6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14572514</v>
      </c>
      <c r="D40">
        <v>10642512</v>
      </c>
      <c r="E40">
        <v>815339</v>
      </c>
      <c r="F40">
        <v>191578</v>
      </c>
      <c r="G40">
        <v>9170070</v>
      </c>
      <c r="H40">
        <v>9592781</v>
      </c>
      <c r="K40">
        <v>37321</v>
      </c>
      <c r="L40">
        <v>23520</v>
      </c>
      <c r="O40">
        <v>694</v>
      </c>
      <c r="P40">
        <v>6656</v>
      </c>
      <c r="Q40">
        <v>6656</v>
      </c>
      <c r="R40">
        <v>0</v>
      </c>
      <c r="S40">
        <v>25500</v>
      </c>
      <c r="T40">
        <v>21894</v>
      </c>
      <c r="U40">
        <v>21894</v>
      </c>
      <c r="V40">
        <v>0</v>
      </c>
      <c r="W40">
        <v>32435</v>
      </c>
      <c r="X40">
        <v>23971</v>
      </c>
      <c r="Y40">
        <v>23971</v>
      </c>
      <c r="Z40">
        <v>0</v>
      </c>
      <c r="AA40">
        <v>0</v>
      </c>
      <c r="AB40">
        <v>181</v>
      </c>
      <c r="AC40">
        <v>181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19905</v>
      </c>
      <c r="AJ40">
        <v>28467</v>
      </c>
      <c r="AK40">
        <v>28467</v>
      </c>
      <c r="AL40">
        <v>0</v>
      </c>
      <c r="AM40">
        <v>36163</v>
      </c>
      <c r="AN40">
        <v>39613</v>
      </c>
      <c r="AO40">
        <v>0</v>
      </c>
      <c r="AP40">
        <v>39613</v>
      </c>
      <c r="AQ40">
        <v>3930496</v>
      </c>
      <c r="AR40">
        <v>740367</v>
      </c>
      <c r="AS40">
        <v>740367</v>
      </c>
      <c r="AT40">
        <v>0</v>
      </c>
      <c r="AU40">
        <v>401109</v>
      </c>
      <c r="AV40">
        <v>-5885</v>
      </c>
      <c r="AW40">
        <v>-5885</v>
      </c>
      <c r="AX40">
        <v>0</v>
      </c>
      <c r="AY40">
        <v>918687</v>
      </c>
      <c r="AZ40">
        <v>151937</v>
      </c>
      <c r="BA40">
        <v>0</v>
      </c>
      <c r="BB40">
        <v>151937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100</v>
      </c>
      <c r="BL40">
        <v>161</v>
      </c>
      <c r="BM40">
        <v>161</v>
      </c>
      <c r="BN40">
        <v>0</v>
      </c>
      <c r="BO40">
        <v>11</v>
      </c>
      <c r="BP40">
        <v>24</v>
      </c>
      <c r="BQ40">
        <v>24</v>
      </c>
      <c r="BR40">
        <v>0</v>
      </c>
      <c r="BS40">
        <v>23</v>
      </c>
      <c r="BT40">
        <v>28</v>
      </c>
      <c r="BU40">
        <v>0</v>
      </c>
      <c r="BV40">
        <v>28</v>
      </c>
      <c r="BX40">
        <v>19294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23325950</v>
      </c>
      <c r="D41">
        <v>17121439</v>
      </c>
      <c r="E41">
        <v>858306</v>
      </c>
      <c r="F41">
        <v>120613</v>
      </c>
      <c r="G41">
        <v>15066307</v>
      </c>
      <c r="H41">
        <v>16088559</v>
      </c>
      <c r="K41">
        <v>47375</v>
      </c>
      <c r="L41">
        <v>32951</v>
      </c>
      <c r="O41">
        <v>4174</v>
      </c>
      <c r="P41">
        <v>57210</v>
      </c>
      <c r="Q41">
        <v>57210</v>
      </c>
      <c r="R41">
        <v>0</v>
      </c>
      <c r="S41">
        <v>20336</v>
      </c>
      <c r="T41">
        <v>20069</v>
      </c>
      <c r="U41">
        <v>20069</v>
      </c>
      <c r="V41">
        <v>0</v>
      </c>
      <c r="W41">
        <v>71039</v>
      </c>
      <c r="X41">
        <v>61163</v>
      </c>
      <c r="Y41">
        <v>61163</v>
      </c>
      <c r="Z41">
        <v>0</v>
      </c>
      <c r="AA41">
        <v>0</v>
      </c>
      <c r="AB41">
        <v>329</v>
      </c>
      <c r="AC41">
        <v>329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20639</v>
      </c>
      <c r="AJ41">
        <v>22537</v>
      </c>
      <c r="AK41">
        <v>22537</v>
      </c>
      <c r="AL41">
        <v>0</v>
      </c>
      <c r="AM41">
        <v>38448</v>
      </c>
      <c r="AN41">
        <v>40572</v>
      </c>
      <c r="AO41">
        <v>0</v>
      </c>
      <c r="AP41">
        <v>40572</v>
      </c>
      <c r="AQ41">
        <v>6243318</v>
      </c>
      <c r="AR41">
        <v>1135045</v>
      </c>
      <c r="AS41">
        <v>1135045</v>
      </c>
      <c r="AT41">
        <v>0</v>
      </c>
      <c r="AU41">
        <v>541675</v>
      </c>
      <c r="AV41">
        <v>-438569</v>
      </c>
      <c r="AW41">
        <v>-438569</v>
      </c>
      <c r="AX41">
        <v>0</v>
      </c>
      <c r="AY41">
        <v>1271836</v>
      </c>
      <c r="AZ41">
        <v>79908</v>
      </c>
      <c r="BA41">
        <v>0</v>
      </c>
      <c r="BB41">
        <v>79908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382</v>
      </c>
      <c r="BL41">
        <v>714</v>
      </c>
      <c r="BM41">
        <v>714</v>
      </c>
      <c r="BN41">
        <v>0</v>
      </c>
      <c r="BO41">
        <v>18</v>
      </c>
      <c r="BP41">
        <v>2</v>
      </c>
      <c r="BQ41">
        <v>2</v>
      </c>
      <c r="BR41">
        <v>0</v>
      </c>
      <c r="BS41">
        <v>96</v>
      </c>
      <c r="BT41">
        <v>133</v>
      </c>
      <c r="BU41">
        <v>0</v>
      </c>
      <c r="BV41">
        <v>133</v>
      </c>
      <c r="BX41">
        <v>21010</v>
      </c>
      <c r="CA41">
        <v>0</v>
      </c>
      <c r="CB41">
        <v>0</v>
      </c>
      <c r="CC41">
        <v>0</v>
      </c>
      <c r="CD41">
        <v>0</v>
      </c>
      <c r="CE41">
        <v>225</v>
      </c>
      <c r="CF41">
        <v>0</v>
      </c>
      <c r="CG41">
        <v>0</v>
      </c>
      <c r="CH41">
        <v>0</v>
      </c>
      <c r="CI41">
        <v>30</v>
      </c>
      <c r="CJ41">
        <v>0</v>
      </c>
      <c r="CK41">
        <v>0</v>
      </c>
      <c r="CL41">
        <v>0</v>
      </c>
      <c r="CM41">
        <v>52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94613925</v>
      </c>
      <c r="D42">
        <v>69243673</v>
      </c>
      <c r="E42">
        <v>6236088</v>
      </c>
      <c r="F42">
        <v>1400195</v>
      </c>
      <c r="G42">
        <v>55504990</v>
      </c>
      <c r="H42">
        <v>60975046</v>
      </c>
      <c r="K42">
        <v>153407</v>
      </c>
      <c r="L42">
        <v>536406</v>
      </c>
      <c r="O42">
        <v>7695</v>
      </c>
      <c r="P42">
        <v>123924</v>
      </c>
      <c r="Q42">
        <v>123924</v>
      </c>
      <c r="R42">
        <v>0</v>
      </c>
      <c r="S42">
        <v>143705</v>
      </c>
      <c r="T42">
        <v>114823</v>
      </c>
      <c r="U42">
        <v>114823</v>
      </c>
      <c r="V42">
        <v>0</v>
      </c>
      <c r="W42">
        <v>406116</v>
      </c>
      <c r="X42">
        <v>290619</v>
      </c>
      <c r="Y42">
        <v>290619</v>
      </c>
      <c r="Z42">
        <v>0</v>
      </c>
      <c r="AA42">
        <v>2730</v>
      </c>
      <c r="AB42">
        <v>2088</v>
      </c>
      <c r="AC42">
        <v>2088</v>
      </c>
      <c r="AD42">
        <v>0</v>
      </c>
      <c r="AE42">
        <v>0</v>
      </c>
      <c r="AF42">
        <v>17</v>
      </c>
      <c r="AG42">
        <v>17</v>
      </c>
      <c r="AH42">
        <v>0</v>
      </c>
      <c r="AI42">
        <v>51664</v>
      </c>
      <c r="AJ42">
        <v>61084</v>
      </c>
      <c r="AK42">
        <v>61084</v>
      </c>
      <c r="AL42">
        <v>0</v>
      </c>
      <c r="AM42">
        <v>94853</v>
      </c>
      <c r="AN42">
        <v>107392</v>
      </c>
      <c r="AO42">
        <v>0</v>
      </c>
      <c r="AP42">
        <v>107392</v>
      </c>
      <c r="AQ42">
        <v>28628327</v>
      </c>
      <c r="AR42">
        <v>5384867</v>
      </c>
      <c r="AS42">
        <v>5384867</v>
      </c>
      <c r="AT42">
        <v>0</v>
      </c>
      <c r="AU42">
        <v>2737468</v>
      </c>
      <c r="AV42">
        <v>259248</v>
      </c>
      <c r="AW42">
        <v>259248</v>
      </c>
      <c r="AX42">
        <v>0</v>
      </c>
      <c r="AY42">
        <v>6884974</v>
      </c>
      <c r="AZ42">
        <v>1293034</v>
      </c>
      <c r="BA42">
        <v>0</v>
      </c>
      <c r="BB42">
        <v>1293034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-1646</v>
      </c>
      <c r="BL42">
        <v>-75</v>
      </c>
      <c r="BM42">
        <v>-75</v>
      </c>
      <c r="BN42">
        <v>0</v>
      </c>
      <c r="BO42">
        <v>-516</v>
      </c>
      <c r="BP42">
        <v>-117</v>
      </c>
      <c r="BQ42">
        <v>-117</v>
      </c>
      <c r="BR42">
        <v>0</v>
      </c>
      <c r="BS42">
        <v>158</v>
      </c>
      <c r="BT42">
        <v>-231</v>
      </c>
      <c r="BU42">
        <v>0</v>
      </c>
      <c r="BV42">
        <v>-231</v>
      </c>
      <c r="BX42">
        <v>95938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799144171</v>
      </c>
      <c r="D43">
        <v>600799516</v>
      </c>
      <c r="E43">
        <v>65600195</v>
      </c>
      <c r="F43">
        <v>13169211</v>
      </c>
      <c r="G43">
        <v>472970775</v>
      </c>
      <c r="H43">
        <v>517441042</v>
      </c>
      <c r="K43">
        <v>1078766</v>
      </c>
      <c r="L43">
        <v>3693401</v>
      </c>
      <c r="O43">
        <v>70012</v>
      </c>
      <c r="P43">
        <v>1293127</v>
      </c>
      <c r="Q43">
        <v>1293127</v>
      </c>
      <c r="R43">
        <v>0</v>
      </c>
      <c r="S43">
        <v>1611534</v>
      </c>
      <c r="T43">
        <v>1324407</v>
      </c>
      <c r="U43">
        <v>1324407</v>
      </c>
      <c r="V43">
        <v>0</v>
      </c>
      <c r="W43">
        <v>5331839</v>
      </c>
      <c r="X43">
        <v>4025746</v>
      </c>
      <c r="Y43">
        <v>4025746</v>
      </c>
      <c r="Z43">
        <v>0</v>
      </c>
      <c r="AA43">
        <v>222385</v>
      </c>
      <c r="AB43">
        <v>152149</v>
      </c>
      <c r="AC43">
        <v>152149</v>
      </c>
      <c r="AD43">
        <v>0</v>
      </c>
      <c r="AE43">
        <v>192560</v>
      </c>
      <c r="AF43">
        <v>178415</v>
      </c>
      <c r="AG43">
        <v>178415</v>
      </c>
      <c r="AH43">
        <v>0</v>
      </c>
      <c r="AI43">
        <v>300253</v>
      </c>
      <c r="AJ43">
        <v>336133</v>
      </c>
      <c r="AK43">
        <v>336133</v>
      </c>
      <c r="AL43">
        <v>0</v>
      </c>
      <c r="AM43">
        <v>546158</v>
      </c>
      <c r="AN43">
        <v>610324</v>
      </c>
      <c r="AO43">
        <v>0</v>
      </c>
      <c r="AP43">
        <v>610324</v>
      </c>
      <c r="AQ43">
        <v>237756837</v>
      </c>
      <c r="AR43">
        <v>54876577</v>
      </c>
      <c r="AS43">
        <v>54876577</v>
      </c>
      <c r="AT43">
        <v>0</v>
      </c>
      <c r="AU43">
        <v>22966221</v>
      </c>
      <c r="AV43">
        <v>3419570</v>
      </c>
      <c r="AW43">
        <v>3419570</v>
      </c>
      <c r="AX43">
        <v>0</v>
      </c>
      <c r="AY43">
        <v>56079263</v>
      </c>
      <c r="AZ43">
        <v>12559778</v>
      </c>
      <c r="BA43">
        <v>0</v>
      </c>
      <c r="BB43">
        <v>12559778</v>
      </c>
      <c r="BC43">
        <v>0</v>
      </c>
      <c r="BD43">
        <v>-4386</v>
      </c>
      <c r="BE43">
        <v>-4386</v>
      </c>
      <c r="BF43">
        <v>0</v>
      </c>
      <c r="BG43">
        <v>0</v>
      </c>
      <c r="BH43">
        <v>-1336</v>
      </c>
      <c r="BI43">
        <v>-1336</v>
      </c>
      <c r="BJ43">
        <v>0</v>
      </c>
      <c r="BK43">
        <v>12864</v>
      </c>
      <c r="BL43">
        <v>2443</v>
      </c>
      <c r="BM43">
        <v>2443</v>
      </c>
      <c r="BN43">
        <v>0</v>
      </c>
      <c r="BO43">
        <v>886</v>
      </c>
      <c r="BP43">
        <v>-2650</v>
      </c>
      <c r="BQ43">
        <v>-2650</v>
      </c>
      <c r="BR43">
        <v>0</v>
      </c>
      <c r="BS43">
        <v>3468</v>
      </c>
      <c r="BT43">
        <v>-891</v>
      </c>
      <c r="BU43">
        <v>0</v>
      </c>
      <c r="BV43">
        <v>-891</v>
      </c>
      <c r="BX43">
        <v>895667</v>
      </c>
      <c r="CA43">
        <v>28</v>
      </c>
      <c r="CB43">
        <v>0</v>
      </c>
      <c r="CC43">
        <v>0</v>
      </c>
      <c r="CD43">
        <v>0</v>
      </c>
      <c r="CE43">
        <v>118</v>
      </c>
      <c r="CF43">
        <v>0</v>
      </c>
      <c r="CG43">
        <v>0</v>
      </c>
      <c r="CH43">
        <v>0</v>
      </c>
      <c r="CI43">
        <v>80</v>
      </c>
      <c r="CJ43">
        <v>0</v>
      </c>
      <c r="CK43">
        <v>0</v>
      </c>
      <c r="CL43">
        <v>0</v>
      </c>
      <c r="CM43">
        <v>124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13265972</v>
      </c>
      <c r="D44">
        <v>9973976</v>
      </c>
      <c r="E44">
        <v>866776</v>
      </c>
      <c r="F44">
        <v>182632</v>
      </c>
      <c r="G44">
        <v>8070025</v>
      </c>
      <c r="H44">
        <v>8835368</v>
      </c>
      <c r="K44">
        <v>31373</v>
      </c>
      <c r="L44">
        <v>71851</v>
      </c>
      <c r="O44">
        <v>1268</v>
      </c>
      <c r="P44">
        <v>22896</v>
      </c>
      <c r="Q44">
        <v>22896</v>
      </c>
      <c r="R44">
        <v>0</v>
      </c>
      <c r="S44">
        <v>11572</v>
      </c>
      <c r="T44">
        <v>9704</v>
      </c>
      <c r="U44">
        <v>9704</v>
      </c>
      <c r="V44">
        <v>0</v>
      </c>
      <c r="W44">
        <v>68559</v>
      </c>
      <c r="X44">
        <v>40865</v>
      </c>
      <c r="Y44">
        <v>40865</v>
      </c>
      <c r="Z44">
        <v>0</v>
      </c>
      <c r="AA44">
        <v>2667</v>
      </c>
      <c r="AB44">
        <v>1448</v>
      </c>
      <c r="AC44">
        <v>1448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9365</v>
      </c>
      <c r="AJ44">
        <v>10166</v>
      </c>
      <c r="AK44">
        <v>10166</v>
      </c>
      <c r="AL44">
        <v>0</v>
      </c>
      <c r="AM44">
        <v>17577</v>
      </c>
      <c r="AN44">
        <v>19104</v>
      </c>
      <c r="AO44">
        <v>0</v>
      </c>
      <c r="AP44">
        <v>19104</v>
      </c>
      <c r="AQ44">
        <v>3828152</v>
      </c>
      <c r="AR44">
        <v>756244</v>
      </c>
      <c r="AS44">
        <v>756244</v>
      </c>
      <c r="AT44">
        <v>0</v>
      </c>
      <c r="AU44">
        <v>331270</v>
      </c>
      <c r="AV44">
        <v>25411</v>
      </c>
      <c r="AW44">
        <v>25411</v>
      </c>
      <c r="AX44">
        <v>0</v>
      </c>
      <c r="AY44">
        <v>894008</v>
      </c>
      <c r="AZ44">
        <v>163551</v>
      </c>
      <c r="BA44">
        <v>0</v>
      </c>
      <c r="BB44">
        <v>163551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4</v>
      </c>
      <c r="BL44">
        <v>-14</v>
      </c>
      <c r="BM44">
        <v>-14</v>
      </c>
      <c r="BN44">
        <v>0</v>
      </c>
      <c r="BO44">
        <v>130</v>
      </c>
      <c r="BP44">
        <v>134</v>
      </c>
      <c r="BQ44">
        <v>134</v>
      </c>
      <c r="BR44">
        <v>0</v>
      </c>
      <c r="BS44">
        <v>2</v>
      </c>
      <c r="BT44">
        <v>-23</v>
      </c>
      <c r="BU44">
        <v>0</v>
      </c>
      <c r="BV44">
        <v>-23</v>
      </c>
      <c r="BX44">
        <v>17349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8151039</v>
      </c>
      <c r="D45">
        <v>6194436</v>
      </c>
      <c r="E45">
        <v>1565600</v>
      </c>
      <c r="F45">
        <v>244476</v>
      </c>
      <c r="G45">
        <v>4642346</v>
      </c>
      <c r="H45">
        <v>4310358</v>
      </c>
      <c r="K45">
        <v>17204</v>
      </c>
      <c r="L45">
        <v>63721</v>
      </c>
      <c r="O45">
        <v>1606</v>
      </c>
      <c r="P45">
        <v>98416</v>
      </c>
      <c r="Q45">
        <v>98416</v>
      </c>
      <c r="R45">
        <v>0</v>
      </c>
      <c r="S45">
        <v>5398</v>
      </c>
      <c r="T45">
        <v>4218</v>
      </c>
      <c r="U45">
        <v>4218</v>
      </c>
      <c r="V45">
        <v>0</v>
      </c>
      <c r="W45">
        <v>27067</v>
      </c>
      <c r="X45">
        <v>22555</v>
      </c>
      <c r="Y45">
        <v>22555</v>
      </c>
      <c r="Z45">
        <v>0</v>
      </c>
      <c r="AA45">
        <v>19</v>
      </c>
      <c r="AB45">
        <v>120</v>
      </c>
      <c r="AC45">
        <v>120</v>
      </c>
      <c r="AD45">
        <v>0</v>
      </c>
      <c r="AE45">
        <v>0</v>
      </c>
      <c r="AF45">
        <v>75</v>
      </c>
      <c r="AG45">
        <v>75</v>
      </c>
      <c r="AH45">
        <v>0</v>
      </c>
      <c r="AI45">
        <v>10061</v>
      </c>
      <c r="AJ45">
        <v>10986</v>
      </c>
      <c r="AK45">
        <v>10986</v>
      </c>
      <c r="AL45">
        <v>0</v>
      </c>
      <c r="AM45">
        <v>18170</v>
      </c>
      <c r="AN45">
        <v>21097</v>
      </c>
      <c r="AO45">
        <v>0</v>
      </c>
      <c r="AP45">
        <v>21097</v>
      </c>
      <c r="AQ45">
        <v>2756001</v>
      </c>
      <c r="AR45">
        <v>1343077</v>
      </c>
      <c r="AS45">
        <v>1343077</v>
      </c>
      <c r="AT45">
        <v>0</v>
      </c>
      <c r="AU45">
        <v>194237</v>
      </c>
      <c r="AV45">
        <v>86151</v>
      </c>
      <c r="AW45">
        <v>86151</v>
      </c>
      <c r="AX45">
        <v>0</v>
      </c>
      <c r="AY45">
        <v>478583</v>
      </c>
      <c r="AZ45">
        <v>223388</v>
      </c>
      <c r="BA45">
        <v>0</v>
      </c>
      <c r="BB45">
        <v>223388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236</v>
      </c>
      <c r="BL45">
        <v>-8</v>
      </c>
      <c r="BM45">
        <v>-8</v>
      </c>
      <c r="BN45">
        <v>0</v>
      </c>
      <c r="BO45">
        <v>10</v>
      </c>
      <c r="BP45">
        <v>11</v>
      </c>
      <c r="BQ45">
        <v>11</v>
      </c>
      <c r="BR45">
        <v>0</v>
      </c>
      <c r="BS45">
        <v>101</v>
      </c>
      <c r="BT45">
        <v>-9</v>
      </c>
      <c r="BU45">
        <v>0</v>
      </c>
      <c r="BV45">
        <v>-9</v>
      </c>
      <c r="BX45">
        <v>10281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65497300</v>
      </c>
      <c r="D46">
        <v>49271156</v>
      </c>
      <c r="E46">
        <v>4174082</v>
      </c>
      <c r="F46">
        <v>580905</v>
      </c>
      <c r="G46">
        <v>40302909</v>
      </c>
      <c r="H46">
        <v>43844312</v>
      </c>
      <c r="K46">
        <v>131565</v>
      </c>
      <c r="L46">
        <v>604884</v>
      </c>
      <c r="O46">
        <v>9389</v>
      </c>
      <c r="P46">
        <v>199230</v>
      </c>
      <c r="Q46">
        <v>199230</v>
      </c>
      <c r="R46">
        <v>0</v>
      </c>
      <c r="S46">
        <v>128730</v>
      </c>
      <c r="T46">
        <v>108870</v>
      </c>
      <c r="U46">
        <v>108870</v>
      </c>
      <c r="V46">
        <v>0</v>
      </c>
      <c r="W46">
        <v>343576</v>
      </c>
      <c r="X46">
        <v>264923</v>
      </c>
      <c r="Y46">
        <v>264923</v>
      </c>
      <c r="Z46">
        <v>0</v>
      </c>
      <c r="AA46">
        <v>9447</v>
      </c>
      <c r="AB46">
        <v>10796</v>
      </c>
      <c r="AC46">
        <v>10796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42101</v>
      </c>
      <c r="AJ46">
        <v>48445</v>
      </c>
      <c r="AK46">
        <v>48445</v>
      </c>
      <c r="AL46">
        <v>0</v>
      </c>
      <c r="AM46">
        <v>75213</v>
      </c>
      <c r="AN46">
        <v>83895</v>
      </c>
      <c r="AO46">
        <v>0</v>
      </c>
      <c r="AP46">
        <v>83895</v>
      </c>
      <c r="AQ46">
        <v>18796087</v>
      </c>
      <c r="AR46">
        <v>3330059</v>
      </c>
      <c r="AS46">
        <v>3330059</v>
      </c>
      <c r="AT46">
        <v>0</v>
      </c>
      <c r="AU46">
        <v>1855785</v>
      </c>
      <c r="AV46">
        <v>212373</v>
      </c>
      <c r="AW46">
        <v>212373</v>
      </c>
      <c r="AX46">
        <v>0</v>
      </c>
      <c r="AY46">
        <v>3795517</v>
      </c>
      <c r="AZ46">
        <v>497563</v>
      </c>
      <c r="BA46">
        <v>0</v>
      </c>
      <c r="BB46">
        <v>497563</v>
      </c>
      <c r="BC46">
        <v>0</v>
      </c>
      <c r="BD46">
        <v>13</v>
      </c>
      <c r="BE46">
        <v>13</v>
      </c>
      <c r="BF46">
        <v>0</v>
      </c>
      <c r="BG46">
        <v>0</v>
      </c>
      <c r="BH46">
        <v>-34</v>
      </c>
      <c r="BI46">
        <v>-34</v>
      </c>
      <c r="BJ46">
        <v>0</v>
      </c>
      <c r="BK46">
        <v>5839</v>
      </c>
      <c r="BL46">
        <v>-474</v>
      </c>
      <c r="BM46">
        <v>-474</v>
      </c>
      <c r="BN46">
        <v>0</v>
      </c>
      <c r="BO46">
        <v>176</v>
      </c>
      <c r="BP46">
        <v>-119</v>
      </c>
      <c r="BQ46">
        <v>-119</v>
      </c>
      <c r="BR46">
        <v>0</v>
      </c>
      <c r="BS46">
        <v>960</v>
      </c>
      <c r="BT46">
        <v>-553</v>
      </c>
      <c r="BU46">
        <v>0</v>
      </c>
      <c r="BV46">
        <v>-553</v>
      </c>
      <c r="BX46">
        <v>66973</v>
      </c>
      <c r="CA46">
        <v>6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353315198</v>
      </c>
      <c r="D47">
        <v>264168387</v>
      </c>
      <c r="E47">
        <v>30060848</v>
      </c>
      <c r="F47">
        <v>6433170</v>
      </c>
      <c r="G47">
        <v>205449910</v>
      </c>
      <c r="H47">
        <v>225737681</v>
      </c>
      <c r="K47">
        <v>469947</v>
      </c>
      <c r="L47">
        <v>1644244</v>
      </c>
      <c r="O47">
        <v>35671</v>
      </c>
      <c r="P47">
        <v>575486</v>
      </c>
      <c r="Q47">
        <v>575486</v>
      </c>
      <c r="R47">
        <v>0</v>
      </c>
      <c r="S47">
        <v>263634</v>
      </c>
      <c r="T47">
        <v>209143</v>
      </c>
      <c r="U47">
        <v>209143</v>
      </c>
      <c r="V47">
        <v>0</v>
      </c>
      <c r="W47">
        <v>1557840</v>
      </c>
      <c r="X47">
        <v>1163375</v>
      </c>
      <c r="Y47">
        <v>1163375</v>
      </c>
      <c r="Z47">
        <v>0</v>
      </c>
      <c r="AA47">
        <v>46847</v>
      </c>
      <c r="AB47">
        <v>31954</v>
      </c>
      <c r="AC47">
        <v>31954</v>
      </c>
      <c r="AD47">
        <v>0</v>
      </c>
      <c r="AE47">
        <v>0</v>
      </c>
      <c r="AF47">
        <v>-83</v>
      </c>
      <c r="AG47">
        <v>-83</v>
      </c>
      <c r="AH47">
        <v>0</v>
      </c>
      <c r="AI47">
        <v>78805</v>
      </c>
      <c r="AJ47">
        <v>85563</v>
      </c>
      <c r="AK47">
        <v>85563</v>
      </c>
      <c r="AL47">
        <v>0</v>
      </c>
      <c r="AM47">
        <v>142404</v>
      </c>
      <c r="AN47">
        <v>155049</v>
      </c>
      <c r="AO47">
        <v>0</v>
      </c>
      <c r="AP47">
        <v>155049</v>
      </c>
      <c r="AQ47">
        <v>108777809</v>
      </c>
      <c r="AR47">
        <v>26531680</v>
      </c>
      <c r="AS47">
        <v>26531680</v>
      </c>
      <c r="AT47">
        <v>0</v>
      </c>
      <c r="AU47">
        <v>10553591</v>
      </c>
      <c r="AV47">
        <v>1465170</v>
      </c>
      <c r="AW47">
        <v>1465170</v>
      </c>
      <c r="AX47">
        <v>0</v>
      </c>
      <c r="AY47">
        <v>25931567</v>
      </c>
      <c r="AZ47">
        <v>6277920</v>
      </c>
      <c r="BA47">
        <v>0</v>
      </c>
      <c r="BB47">
        <v>6277920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4601</v>
      </c>
      <c r="BL47">
        <v>4010</v>
      </c>
      <c r="BM47">
        <v>4010</v>
      </c>
      <c r="BN47">
        <v>0</v>
      </c>
      <c r="BO47">
        <v>540</v>
      </c>
      <c r="BP47">
        <v>-2323</v>
      </c>
      <c r="BQ47">
        <v>-2323</v>
      </c>
      <c r="BR47">
        <v>0</v>
      </c>
      <c r="BS47">
        <v>1842</v>
      </c>
      <c r="BT47">
        <v>201</v>
      </c>
      <c r="BU47">
        <v>0</v>
      </c>
      <c r="BV47">
        <v>201</v>
      </c>
      <c r="BX47">
        <v>292444</v>
      </c>
      <c r="CA47">
        <v>6</v>
      </c>
      <c r="CB47">
        <v>0</v>
      </c>
      <c r="CC47">
        <v>0</v>
      </c>
      <c r="CD47">
        <v>0</v>
      </c>
      <c r="CE47">
        <v>104</v>
      </c>
      <c r="CF47">
        <v>0</v>
      </c>
      <c r="CG47">
        <v>0</v>
      </c>
      <c r="CH47">
        <v>0</v>
      </c>
      <c r="CI47">
        <v>26</v>
      </c>
      <c r="CJ47">
        <v>0</v>
      </c>
      <c r="CK47">
        <v>0</v>
      </c>
      <c r="CL47">
        <v>0</v>
      </c>
      <c r="CM47">
        <v>54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35832619</v>
      </c>
      <c r="D48">
        <v>27737225</v>
      </c>
      <c r="E48">
        <v>2363849</v>
      </c>
      <c r="F48">
        <v>469868</v>
      </c>
      <c r="G48">
        <v>22972031</v>
      </c>
      <c r="H48">
        <v>24737142</v>
      </c>
      <c r="K48">
        <v>48449</v>
      </c>
      <c r="L48">
        <v>130335</v>
      </c>
      <c r="O48">
        <v>2411</v>
      </c>
      <c r="P48">
        <v>31249</v>
      </c>
      <c r="Q48">
        <v>31249</v>
      </c>
      <c r="R48">
        <v>0</v>
      </c>
      <c r="S48">
        <v>62435</v>
      </c>
      <c r="T48">
        <v>42530</v>
      </c>
      <c r="U48">
        <v>42530</v>
      </c>
      <c r="V48">
        <v>0</v>
      </c>
      <c r="W48">
        <v>474629</v>
      </c>
      <c r="X48">
        <v>363630</v>
      </c>
      <c r="Y48">
        <v>363630</v>
      </c>
      <c r="Z48">
        <v>0</v>
      </c>
      <c r="AA48">
        <v>0</v>
      </c>
      <c r="AB48">
        <v>2</v>
      </c>
      <c r="AC48">
        <v>2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21364</v>
      </c>
      <c r="AJ48">
        <v>26282</v>
      </c>
      <c r="AK48">
        <v>26282</v>
      </c>
      <c r="AL48">
        <v>0</v>
      </c>
      <c r="AM48">
        <v>39338</v>
      </c>
      <c r="AN48">
        <v>45476</v>
      </c>
      <c r="AO48">
        <v>0</v>
      </c>
      <c r="AP48">
        <v>45476</v>
      </c>
      <c r="AQ48">
        <v>9150559</v>
      </c>
      <c r="AR48">
        <v>1771915</v>
      </c>
      <c r="AS48">
        <v>1771915</v>
      </c>
      <c r="AT48">
        <v>0</v>
      </c>
      <c r="AU48">
        <v>873167</v>
      </c>
      <c r="AV48">
        <v>128689</v>
      </c>
      <c r="AW48">
        <v>128689</v>
      </c>
      <c r="AX48">
        <v>0</v>
      </c>
      <c r="AY48">
        <v>2186949</v>
      </c>
      <c r="AZ48">
        <v>424401</v>
      </c>
      <c r="BA48">
        <v>0</v>
      </c>
      <c r="BB48">
        <v>424401</v>
      </c>
      <c r="BC48">
        <v>0</v>
      </c>
      <c r="BD48">
        <v>-228</v>
      </c>
      <c r="BE48">
        <v>-228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868</v>
      </c>
      <c r="BL48">
        <v>-48</v>
      </c>
      <c r="BM48">
        <v>-48</v>
      </c>
      <c r="BN48">
        <v>0</v>
      </c>
      <c r="BO48">
        <v>17</v>
      </c>
      <c r="BP48">
        <v>-106</v>
      </c>
      <c r="BQ48">
        <v>-106</v>
      </c>
      <c r="BR48">
        <v>0</v>
      </c>
      <c r="BS48">
        <v>380</v>
      </c>
      <c r="BT48">
        <v>-9</v>
      </c>
      <c r="BU48">
        <v>0</v>
      </c>
      <c r="BV48">
        <v>-9</v>
      </c>
      <c r="BX48">
        <v>36031</v>
      </c>
      <c r="CA48">
        <v>0</v>
      </c>
      <c r="CB48">
        <v>0</v>
      </c>
      <c r="CC48">
        <v>0</v>
      </c>
      <c r="CD48">
        <v>0</v>
      </c>
      <c r="CE48">
        <v>2</v>
      </c>
      <c r="CF48">
        <v>0</v>
      </c>
      <c r="CG48">
        <v>0</v>
      </c>
      <c r="CH48">
        <v>0</v>
      </c>
      <c r="CI48">
        <v>20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91606230</v>
      </c>
      <c r="D49">
        <v>68437602</v>
      </c>
      <c r="E49">
        <v>6565235</v>
      </c>
      <c r="F49">
        <v>1343562</v>
      </c>
      <c r="G49">
        <v>55235968</v>
      </c>
      <c r="H49">
        <v>60153825</v>
      </c>
      <c r="K49">
        <v>111959</v>
      </c>
      <c r="L49">
        <v>301920</v>
      </c>
      <c r="O49">
        <v>5298</v>
      </c>
      <c r="P49">
        <v>84233</v>
      </c>
      <c r="Q49">
        <v>84233</v>
      </c>
      <c r="R49">
        <v>0</v>
      </c>
      <c r="S49">
        <v>474636</v>
      </c>
      <c r="T49">
        <v>378801</v>
      </c>
      <c r="U49">
        <v>378801</v>
      </c>
      <c r="V49">
        <v>0</v>
      </c>
      <c r="W49">
        <v>712065</v>
      </c>
      <c r="X49">
        <v>546540</v>
      </c>
      <c r="Y49">
        <v>546540</v>
      </c>
      <c r="Z49">
        <v>0</v>
      </c>
      <c r="AA49">
        <v>1565</v>
      </c>
      <c r="AB49">
        <v>1272</v>
      </c>
      <c r="AC49">
        <v>1272</v>
      </c>
      <c r="AD49">
        <v>0</v>
      </c>
      <c r="AE49">
        <v>0</v>
      </c>
      <c r="AF49">
        <v>28</v>
      </c>
      <c r="AG49">
        <v>28</v>
      </c>
      <c r="AH49">
        <v>0</v>
      </c>
      <c r="AI49">
        <v>48404</v>
      </c>
      <c r="AJ49">
        <v>54515</v>
      </c>
      <c r="AK49">
        <v>54515</v>
      </c>
      <c r="AL49">
        <v>0</v>
      </c>
      <c r="AM49">
        <v>87611</v>
      </c>
      <c r="AN49">
        <v>98899</v>
      </c>
      <c r="AO49">
        <v>0</v>
      </c>
      <c r="AP49">
        <v>98899</v>
      </c>
      <c r="AQ49">
        <v>25995436</v>
      </c>
      <c r="AR49">
        <v>5290040</v>
      </c>
      <c r="AS49">
        <v>5290040</v>
      </c>
      <c r="AT49">
        <v>0</v>
      </c>
      <c r="AU49">
        <v>2581210</v>
      </c>
      <c r="AV49">
        <v>210974</v>
      </c>
      <c r="AW49">
        <v>210974</v>
      </c>
      <c r="AX49">
        <v>0</v>
      </c>
      <c r="AY49">
        <v>6352648</v>
      </c>
      <c r="AZ49">
        <v>1244880</v>
      </c>
      <c r="BA49">
        <v>0</v>
      </c>
      <c r="BB49">
        <v>1244880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-233</v>
      </c>
      <c r="BI49">
        <v>-233</v>
      </c>
      <c r="BJ49">
        <v>0</v>
      </c>
      <c r="BK49">
        <v>-269</v>
      </c>
      <c r="BL49">
        <v>-353</v>
      </c>
      <c r="BM49">
        <v>-353</v>
      </c>
      <c r="BN49">
        <v>0</v>
      </c>
      <c r="BO49">
        <v>-124</v>
      </c>
      <c r="BP49">
        <v>-152</v>
      </c>
      <c r="BQ49">
        <v>-152</v>
      </c>
      <c r="BR49">
        <v>0</v>
      </c>
      <c r="BS49">
        <v>-284</v>
      </c>
      <c r="BT49">
        <v>-217</v>
      </c>
      <c r="BU49">
        <v>0</v>
      </c>
      <c r="BV49">
        <v>-217</v>
      </c>
      <c r="BX49">
        <v>73060</v>
      </c>
      <c r="CA49">
        <v>9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32</v>
      </c>
      <c r="CJ49">
        <v>0</v>
      </c>
      <c r="CK49">
        <v>0</v>
      </c>
      <c r="CL49">
        <v>0</v>
      </c>
      <c r="CM49">
        <v>66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213321185</v>
      </c>
      <c r="D50">
        <v>161451879</v>
      </c>
      <c r="E50">
        <v>18784592</v>
      </c>
      <c r="F50">
        <v>3749498</v>
      </c>
      <c r="G50">
        <v>125384202</v>
      </c>
      <c r="H50">
        <v>137759964</v>
      </c>
      <c r="K50">
        <v>239073</v>
      </c>
      <c r="L50">
        <v>789749</v>
      </c>
      <c r="O50">
        <v>12877</v>
      </c>
      <c r="P50">
        <v>235959</v>
      </c>
      <c r="Q50">
        <v>235959</v>
      </c>
      <c r="R50">
        <v>0</v>
      </c>
      <c r="S50">
        <v>637759</v>
      </c>
      <c r="T50">
        <v>548816</v>
      </c>
      <c r="U50">
        <v>548816</v>
      </c>
      <c r="V50">
        <v>0</v>
      </c>
      <c r="W50">
        <v>2008395</v>
      </c>
      <c r="X50">
        <v>1510598</v>
      </c>
      <c r="Y50">
        <v>1510598</v>
      </c>
      <c r="Z50">
        <v>0</v>
      </c>
      <c r="AA50">
        <v>161840</v>
      </c>
      <c r="AB50">
        <v>106553</v>
      </c>
      <c r="AC50">
        <v>106553</v>
      </c>
      <c r="AD50">
        <v>0</v>
      </c>
      <c r="AE50">
        <v>192560</v>
      </c>
      <c r="AF50">
        <v>178139</v>
      </c>
      <c r="AG50">
        <v>178139</v>
      </c>
      <c r="AH50">
        <v>0</v>
      </c>
      <c r="AI50">
        <v>78973</v>
      </c>
      <c r="AJ50">
        <v>88153</v>
      </c>
      <c r="AK50">
        <v>88153</v>
      </c>
      <c r="AL50">
        <v>0</v>
      </c>
      <c r="AM50">
        <v>145332</v>
      </c>
      <c r="AN50">
        <v>163812</v>
      </c>
      <c r="AO50">
        <v>0</v>
      </c>
      <c r="AP50">
        <v>163812</v>
      </c>
      <c r="AQ50">
        <v>63055683</v>
      </c>
      <c r="AR50">
        <v>14886809</v>
      </c>
      <c r="AS50">
        <v>14886809</v>
      </c>
      <c r="AT50">
        <v>0</v>
      </c>
      <c r="AU50">
        <v>6070312</v>
      </c>
      <c r="AV50">
        <v>1231841</v>
      </c>
      <c r="AW50">
        <v>1231841</v>
      </c>
      <c r="AX50">
        <v>0</v>
      </c>
      <c r="AY50">
        <v>15333223</v>
      </c>
      <c r="AZ50">
        <v>3585881</v>
      </c>
      <c r="BA50">
        <v>0</v>
      </c>
      <c r="BB50">
        <v>3585881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659</v>
      </c>
      <c r="BL50">
        <v>-687</v>
      </c>
      <c r="BM50">
        <v>-687</v>
      </c>
      <c r="BN50">
        <v>0</v>
      </c>
      <c r="BO50">
        <v>64</v>
      </c>
      <c r="BP50">
        <v>-69</v>
      </c>
      <c r="BQ50">
        <v>-69</v>
      </c>
      <c r="BR50">
        <v>0</v>
      </c>
      <c r="BS50">
        <v>232</v>
      </c>
      <c r="BT50">
        <v>-195</v>
      </c>
      <c r="BU50">
        <v>0</v>
      </c>
      <c r="BV50">
        <v>-195</v>
      </c>
      <c r="BX50">
        <v>368076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1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18154628</v>
      </c>
      <c r="D51">
        <v>13564855</v>
      </c>
      <c r="E51">
        <v>1219213</v>
      </c>
      <c r="F51">
        <v>165100</v>
      </c>
      <c r="G51">
        <v>10913384</v>
      </c>
      <c r="H51">
        <v>12062392</v>
      </c>
      <c r="K51">
        <v>29196</v>
      </c>
      <c r="L51">
        <v>86697</v>
      </c>
      <c r="O51">
        <v>1492</v>
      </c>
      <c r="P51">
        <v>45658</v>
      </c>
      <c r="Q51">
        <v>45658</v>
      </c>
      <c r="R51">
        <v>0</v>
      </c>
      <c r="S51">
        <v>27370</v>
      </c>
      <c r="T51">
        <v>22325</v>
      </c>
      <c r="U51">
        <v>22325</v>
      </c>
      <c r="V51">
        <v>0</v>
      </c>
      <c r="W51">
        <v>139708</v>
      </c>
      <c r="X51">
        <v>113260</v>
      </c>
      <c r="Y51">
        <v>113260</v>
      </c>
      <c r="Z51">
        <v>0</v>
      </c>
      <c r="AA51">
        <v>0</v>
      </c>
      <c r="AB51">
        <v>4</v>
      </c>
      <c r="AC51">
        <v>4</v>
      </c>
      <c r="AD51">
        <v>0</v>
      </c>
      <c r="AE51">
        <v>0</v>
      </c>
      <c r="AF51">
        <v>256</v>
      </c>
      <c r="AG51">
        <v>256</v>
      </c>
      <c r="AH51">
        <v>0</v>
      </c>
      <c r="AI51">
        <v>11180</v>
      </c>
      <c r="AJ51">
        <v>12023</v>
      </c>
      <c r="AK51">
        <v>12023</v>
      </c>
      <c r="AL51">
        <v>0</v>
      </c>
      <c r="AM51">
        <v>20513</v>
      </c>
      <c r="AN51">
        <v>22992</v>
      </c>
      <c r="AO51">
        <v>0</v>
      </c>
      <c r="AP51">
        <v>22992</v>
      </c>
      <c r="AQ51">
        <v>5397110</v>
      </c>
      <c r="AR51">
        <v>966753</v>
      </c>
      <c r="AS51">
        <v>966753</v>
      </c>
      <c r="AT51">
        <v>0</v>
      </c>
      <c r="AU51">
        <v>506649</v>
      </c>
      <c r="AV51">
        <v>58961</v>
      </c>
      <c r="AW51">
        <v>58961</v>
      </c>
      <c r="AX51">
        <v>0</v>
      </c>
      <c r="AY51">
        <v>1106768</v>
      </c>
      <c r="AZ51">
        <v>142194</v>
      </c>
      <c r="BA51">
        <v>0</v>
      </c>
      <c r="BB51">
        <v>142194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926</v>
      </c>
      <c r="BL51">
        <v>17</v>
      </c>
      <c r="BM51">
        <v>17</v>
      </c>
      <c r="BN51">
        <v>0</v>
      </c>
      <c r="BO51">
        <v>73</v>
      </c>
      <c r="BP51">
        <v>-26</v>
      </c>
      <c r="BQ51">
        <v>-26</v>
      </c>
      <c r="BR51">
        <v>0</v>
      </c>
      <c r="BS51">
        <v>235</v>
      </c>
      <c r="BT51">
        <v>-86</v>
      </c>
      <c r="BU51">
        <v>0</v>
      </c>
      <c r="BV51">
        <v>-86</v>
      </c>
      <c r="BX51">
        <v>31453</v>
      </c>
      <c r="CA51">
        <v>7</v>
      </c>
      <c r="CB51">
        <v>0</v>
      </c>
      <c r="CC51">
        <v>0</v>
      </c>
      <c r="CD51">
        <v>0</v>
      </c>
      <c r="CE51">
        <v>12</v>
      </c>
      <c r="CF51">
        <v>0</v>
      </c>
      <c r="CG51">
        <v>0</v>
      </c>
      <c r="CH51">
        <v>0</v>
      </c>
      <c r="CI51">
        <v>2</v>
      </c>
      <c r="CJ51">
        <v>0</v>
      </c>
      <c r="CK51">
        <v>0</v>
      </c>
      <c r="CL51">
        <v>0</v>
      </c>
      <c r="CM51">
        <v>3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1741393251</v>
      </c>
      <c r="D52">
        <v>1324984990</v>
      </c>
      <c r="E52">
        <v>146654914</v>
      </c>
      <c r="F52">
        <v>30767297</v>
      </c>
      <c r="G52">
        <v>1044525828</v>
      </c>
      <c r="H52">
        <v>1142338567</v>
      </c>
      <c r="K52">
        <v>1445868</v>
      </c>
      <c r="L52">
        <v>3259513</v>
      </c>
      <c r="O52">
        <v>82865</v>
      </c>
      <c r="P52">
        <v>947986</v>
      </c>
      <c r="Q52">
        <v>947986</v>
      </c>
      <c r="R52">
        <v>0</v>
      </c>
      <c r="S52">
        <v>6638800</v>
      </c>
      <c r="T52">
        <v>5618919</v>
      </c>
      <c r="U52">
        <v>5618919</v>
      </c>
      <c r="V52">
        <v>0</v>
      </c>
      <c r="W52">
        <v>14817253</v>
      </c>
      <c r="X52">
        <v>11569570</v>
      </c>
      <c r="Y52">
        <v>11569570</v>
      </c>
      <c r="Z52">
        <v>0</v>
      </c>
      <c r="AA52">
        <v>422854</v>
      </c>
      <c r="AB52">
        <v>295786</v>
      </c>
      <c r="AC52">
        <v>295786</v>
      </c>
      <c r="AD52">
        <v>0</v>
      </c>
      <c r="AE52">
        <v>0</v>
      </c>
      <c r="AF52">
        <v>1075</v>
      </c>
      <c r="AG52">
        <v>1075</v>
      </c>
      <c r="AH52">
        <v>0</v>
      </c>
      <c r="AI52">
        <v>576234</v>
      </c>
      <c r="AJ52">
        <v>630519</v>
      </c>
      <c r="AK52">
        <v>630519</v>
      </c>
      <c r="AL52">
        <v>0</v>
      </c>
      <c r="AM52">
        <v>1051086</v>
      </c>
      <c r="AN52">
        <v>1160769</v>
      </c>
      <c r="AO52">
        <v>0</v>
      </c>
      <c r="AP52">
        <v>1160769</v>
      </c>
      <c r="AQ52">
        <v>498717013</v>
      </c>
      <c r="AR52">
        <v>118577291</v>
      </c>
      <c r="AS52">
        <v>118577291</v>
      </c>
      <c r="AT52">
        <v>0</v>
      </c>
      <c r="AU52">
        <v>49961231</v>
      </c>
      <c r="AV52">
        <v>9009680</v>
      </c>
      <c r="AW52">
        <v>9009680</v>
      </c>
      <c r="AX52">
        <v>0</v>
      </c>
      <c r="AY52">
        <v>123105126</v>
      </c>
      <c r="AZ52">
        <v>29601826</v>
      </c>
      <c r="BA52">
        <v>0</v>
      </c>
      <c r="BB52">
        <v>29601826</v>
      </c>
      <c r="BC52">
        <v>8</v>
      </c>
      <c r="BD52">
        <v>-3547</v>
      </c>
      <c r="BE52">
        <v>-3547</v>
      </c>
      <c r="BF52">
        <v>0</v>
      </c>
      <c r="BG52">
        <v>11</v>
      </c>
      <c r="BH52">
        <v>-1304</v>
      </c>
      <c r="BI52">
        <v>-1304</v>
      </c>
      <c r="BJ52">
        <v>0</v>
      </c>
      <c r="BK52">
        <v>27710</v>
      </c>
      <c r="BL52">
        <v>8069</v>
      </c>
      <c r="BM52">
        <v>8069</v>
      </c>
      <c r="BN52">
        <v>0</v>
      </c>
      <c r="BO52">
        <v>3992</v>
      </c>
      <c r="BP52">
        <v>870</v>
      </c>
      <c r="BQ52">
        <v>870</v>
      </c>
      <c r="BR52">
        <v>0</v>
      </c>
      <c r="BS52">
        <v>11449</v>
      </c>
      <c r="BT52">
        <v>4702</v>
      </c>
      <c r="BU52">
        <v>0</v>
      </c>
      <c r="BV52">
        <v>4702</v>
      </c>
      <c r="BX52">
        <v>1964699</v>
      </c>
      <c r="CA52">
        <v>72</v>
      </c>
      <c r="CB52">
        <v>0</v>
      </c>
      <c r="CC52">
        <v>0</v>
      </c>
      <c r="CD52">
        <v>0</v>
      </c>
      <c r="CE52">
        <v>3187</v>
      </c>
      <c r="CF52">
        <v>0</v>
      </c>
      <c r="CG52">
        <v>0</v>
      </c>
      <c r="CH52">
        <v>0</v>
      </c>
      <c r="CI52">
        <v>1142</v>
      </c>
      <c r="CJ52">
        <v>0</v>
      </c>
      <c r="CK52">
        <v>0</v>
      </c>
      <c r="CL52">
        <v>0</v>
      </c>
      <c r="CM52">
        <v>1522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207671927</v>
      </c>
      <c r="D53">
        <v>155818840</v>
      </c>
      <c r="E53">
        <v>16750524</v>
      </c>
      <c r="F53">
        <v>3692085</v>
      </c>
      <c r="G53">
        <v>124248055</v>
      </c>
      <c r="H53">
        <v>134840862</v>
      </c>
      <c r="K53">
        <v>202207</v>
      </c>
      <c r="L53">
        <v>367806</v>
      </c>
      <c r="O53">
        <v>9163</v>
      </c>
      <c r="P53">
        <v>89521</v>
      </c>
      <c r="Q53">
        <v>89521</v>
      </c>
      <c r="R53">
        <v>0</v>
      </c>
      <c r="S53">
        <v>933204</v>
      </c>
      <c r="T53">
        <v>742254</v>
      </c>
      <c r="U53">
        <v>742254</v>
      </c>
      <c r="V53">
        <v>0</v>
      </c>
      <c r="W53">
        <v>1626194</v>
      </c>
      <c r="X53">
        <v>1205936</v>
      </c>
      <c r="Y53">
        <v>1205936</v>
      </c>
      <c r="Z53">
        <v>0</v>
      </c>
      <c r="AA53">
        <v>12557</v>
      </c>
      <c r="AB53">
        <v>9008</v>
      </c>
      <c r="AC53">
        <v>9008</v>
      </c>
      <c r="AD53">
        <v>0</v>
      </c>
      <c r="AE53">
        <v>0</v>
      </c>
      <c r="AF53">
        <v>75</v>
      </c>
      <c r="AG53">
        <v>75</v>
      </c>
      <c r="AH53">
        <v>0</v>
      </c>
      <c r="AI53">
        <v>65305</v>
      </c>
      <c r="AJ53">
        <v>69826</v>
      </c>
      <c r="AK53">
        <v>69826</v>
      </c>
      <c r="AL53">
        <v>0</v>
      </c>
      <c r="AM53">
        <v>117074</v>
      </c>
      <c r="AN53">
        <v>126933</v>
      </c>
      <c r="AO53">
        <v>0</v>
      </c>
      <c r="AP53">
        <v>126933</v>
      </c>
      <c r="AQ53">
        <v>59583964</v>
      </c>
      <c r="AR53">
        <v>13765237</v>
      </c>
      <c r="AS53">
        <v>13765237</v>
      </c>
      <c r="AT53">
        <v>0</v>
      </c>
      <c r="AU53">
        <v>6212368</v>
      </c>
      <c r="AV53">
        <v>866065</v>
      </c>
      <c r="AW53">
        <v>866065</v>
      </c>
      <c r="AX53">
        <v>0</v>
      </c>
      <c r="AY53">
        <v>14652355</v>
      </c>
      <c r="AZ53">
        <v>3562358</v>
      </c>
      <c r="BA53">
        <v>0</v>
      </c>
      <c r="BB53">
        <v>3562358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3895</v>
      </c>
      <c r="BL53">
        <v>1484</v>
      </c>
      <c r="BM53">
        <v>1484</v>
      </c>
      <c r="BN53">
        <v>0</v>
      </c>
      <c r="BO53">
        <v>1812</v>
      </c>
      <c r="BP53">
        <v>1281</v>
      </c>
      <c r="BQ53">
        <v>1281</v>
      </c>
      <c r="BR53">
        <v>0</v>
      </c>
      <c r="BS53">
        <v>3593</v>
      </c>
      <c r="BT53">
        <v>2794</v>
      </c>
      <c r="BU53">
        <v>0</v>
      </c>
      <c r="BV53">
        <v>2794</v>
      </c>
      <c r="BX53">
        <v>167563</v>
      </c>
      <c r="CA53">
        <v>10</v>
      </c>
      <c r="CB53">
        <v>0</v>
      </c>
      <c r="CC53">
        <v>0</v>
      </c>
      <c r="CD53">
        <v>0</v>
      </c>
      <c r="CE53">
        <v>71</v>
      </c>
      <c r="CF53">
        <v>0</v>
      </c>
      <c r="CG53">
        <v>0</v>
      </c>
      <c r="CH53">
        <v>0</v>
      </c>
      <c r="CI53">
        <v>33</v>
      </c>
      <c r="CJ53">
        <v>0</v>
      </c>
      <c r="CK53">
        <v>0</v>
      </c>
      <c r="CL53">
        <v>0</v>
      </c>
      <c r="CM53">
        <v>67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31126458</v>
      </c>
      <c r="D54">
        <v>22745566</v>
      </c>
      <c r="E54">
        <v>2194067</v>
      </c>
      <c r="F54">
        <v>484966</v>
      </c>
      <c r="G54">
        <v>18054349</v>
      </c>
      <c r="H54">
        <v>19960487</v>
      </c>
      <c r="K54">
        <v>26533</v>
      </c>
      <c r="L54">
        <v>48192</v>
      </c>
      <c r="O54">
        <v>1617</v>
      </c>
      <c r="P54">
        <v>13384</v>
      </c>
      <c r="Q54">
        <v>13384</v>
      </c>
      <c r="R54">
        <v>0</v>
      </c>
      <c r="S54">
        <v>29641</v>
      </c>
      <c r="T54">
        <v>22769</v>
      </c>
      <c r="U54">
        <v>22769</v>
      </c>
      <c r="V54">
        <v>0</v>
      </c>
      <c r="W54">
        <v>175816</v>
      </c>
      <c r="X54">
        <v>124957</v>
      </c>
      <c r="Y54">
        <v>124957</v>
      </c>
      <c r="Z54">
        <v>0</v>
      </c>
      <c r="AA54">
        <v>0</v>
      </c>
      <c r="AB54">
        <v>107</v>
      </c>
      <c r="AC54">
        <v>107</v>
      </c>
      <c r="AD54">
        <v>0</v>
      </c>
      <c r="AE54">
        <v>0</v>
      </c>
      <c r="AF54">
        <v>18</v>
      </c>
      <c r="AG54">
        <v>18</v>
      </c>
      <c r="AH54">
        <v>0</v>
      </c>
      <c r="AI54">
        <v>14894</v>
      </c>
      <c r="AJ54">
        <v>16588</v>
      </c>
      <c r="AK54">
        <v>16588</v>
      </c>
      <c r="AL54">
        <v>0</v>
      </c>
      <c r="AM54">
        <v>27187</v>
      </c>
      <c r="AN54">
        <v>30365</v>
      </c>
      <c r="AO54">
        <v>0</v>
      </c>
      <c r="AP54">
        <v>30365</v>
      </c>
      <c r="AQ54">
        <v>9485995</v>
      </c>
      <c r="AR54">
        <v>1868100</v>
      </c>
      <c r="AS54">
        <v>1868100</v>
      </c>
      <c r="AT54">
        <v>0</v>
      </c>
      <c r="AU54">
        <v>1021313</v>
      </c>
      <c r="AV54">
        <v>145046</v>
      </c>
      <c r="AW54">
        <v>145046</v>
      </c>
      <c r="AX54">
        <v>0</v>
      </c>
      <c r="AY54">
        <v>2289038</v>
      </c>
      <c r="AZ54">
        <v>452939</v>
      </c>
      <c r="BA54">
        <v>0</v>
      </c>
      <c r="BB54">
        <v>452939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63</v>
      </c>
      <c r="BL54">
        <v>3320</v>
      </c>
      <c r="BM54">
        <v>3320</v>
      </c>
      <c r="BN54">
        <v>0</v>
      </c>
      <c r="BO54">
        <v>4</v>
      </c>
      <c r="BP54">
        <v>-62</v>
      </c>
      <c r="BQ54">
        <v>-62</v>
      </c>
      <c r="BR54">
        <v>0</v>
      </c>
      <c r="BS54">
        <v>6</v>
      </c>
      <c r="BT54">
        <v>1662</v>
      </c>
      <c r="BU54">
        <v>0</v>
      </c>
      <c r="BV54">
        <v>1662</v>
      </c>
      <c r="BX54">
        <v>57854</v>
      </c>
      <c r="CA54">
        <v>2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33316255</v>
      </c>
      <c r="D55">
        <v>23871899</v>
      </c>
      <c r="E55">
        <v>3311967</v>
      </c>
      <c r="F55">
        <v>676621</v>
      </c>
      <c r="G55">
        <v>19171767</v>
      </c>
      <c r="H55">
        <v>19762498</v>
      </c>
      <c r="K55">
        <v>29730</v>
      </c>
      <c r="L55">
        <v>78990</v>
      </c>
      <c r="O55">
        <v>1383</v>
      </c>
      <c r="P55">
        <v>41500</v>
      </c>
      <c r="Q55">
        <v>41500</v>
      </c>
      <c r="R55">
        <v>0</v>
      </c>
      <c r="S55">
        <v>76070</v>
      </c>
      <c r="T55">
        <v>57834</v>
      </c>
      <c r="U55">
        <v>57834</v>
      </c>
      <c r="V55">
        <v>0</v>
      </c>
      <c r="W55">
        <v>271979</v>
      </c>
      <c r="X55">
        <v>200221</v>
      </c>
      <c r="Y55">
        <v>200221</v>
      </c>
      <c r="Z55">
        <v>0</v>
      </c>
      <c r="AA55">
        <v>0</v>
      </c>
      <c r="AB55">
        <v>88</v>
      </c>
      <c r="AC55">
        <v>88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18345</v>
      </c>
      <c r="AJ55">
        <v>20755</v>
      </c>
      <c r="AK55">
        <v>20755</v>
      </c>
      <c r="AL55">
        <v>0</v>
      </c>
      <c r="AM55">
        <v>33263</v>
      </c>
      <c r="AN55">
        <v>38300</v>
      </c>
      <c r="AO55">
        <v>0</v>
      </c>
      <c r="AP55">
        <v>38300</v>
      </c>
      <c r="AQ55">
        <v>10240527</v>
      </c>
      <c r="AR55">
        <v>2762242</v>
      </c>
      <c r="AS55">
        <v>2762242</v>
      </c>
      <c r="AT55">
        <v>0</v>
      </c>
      <c r="AU55">
        <v>1022973</v>
      </c>
      <c r="AV55">
        <v>229427</v>
      </c>
      <c r="AW55">
        <v>229427</v>
      </c>
      <c r="AX55">
        <v>0</v>
      </c>
      <c r="AY55">
        <v>2450199</v>
      </c>
      <c r="AZ55">
        <v>638429</v>
      </c>
      <c r="BA55">
        <v>0</v>
      </c>
      <c r="BB55">
        <v>638429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16</v>
      </c>
      <c r="BL55">
        <v>-29</v>
      </c>
      <c r="BM55">
        <v>-29</v>
      </c>
      <c r="BN55">
        <v>0</v>
      </c>
      <c r="BO55">
        <v>0</v>
      </c>
      <c r="BP55">
        <v>-5</v>
      </c>
      <c r="BQ55">
        <v>-5</v>
      </c>
      <c r="BR55">
        <v>0</v>
      </c>
      <c r="BS55">
        <v>3</v>
      </c>
      <c r="BT55">
        <v>-108</v>
      </c>
      <c r="BU55">
        <v>0</v>
      </c>
      <c r="BV55">
        <v>-108</v>
      </c>
      <c r="BX55">
        <v>41823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289278756</v>
      </c>
      <c r="D56">
        <v>224229434</v>
      </c>
      <c r="E56">
        <v>26283317</v>
      </c>
      <c r="F56">
        <v>5357568</v>
      </c>
      <c r="G56">
        <v>174454902</v>
      </c>
      <c r="H56">
        <v>191654790</v>
      </c>
      <c r="K56">
        <v>207233</v>
      </c>
      <c r="L56">
        <v>566179</v>
      </c>
      <c r="O56">
        <v>15064</v>
      </c>
      <c r="P56">
        <v>156244</v>
      </c>
      <c r="Q56">
        <v>156244</v>
      </c>
      <c r="R56">
        <v>0</v>
      </c>
      <c r="S56">
        <v>1141279</v>
      </c>
      <c r="T56">
        <v>977108</v>
      </c>
      <c r="U56">
        <v>977108</v>
      </c>
      <c r="V56">
        <v>0</v>
      </c>
      <c r="W56">
        <v>2814262</v>
      </c>
      <c r="X56">
        <v>2279064</v>
      </c>
      <c r="Y56">
        <v>2279064</v>
      </c>
      <c r="Z56">
        <v>0</v>
      </c>
      <c r="AA56">
        <v>233470</v>
      </c>
      <c r="AB56">
        <v>162032</v>
      </c>
      <c r="AC56">
        <v>162032</v>
      </c>
      <c r="AD56">
        <v>0</v>
      </c>
      <c r="AE56">
        <v>0</v>
      </c>
      <c r="AF56">
        <v>315</v>
      </c>
      <c r="AG56">
        <v>315</v>
      </c>
      <c r="AH56">
        <v>0</v>
      </c>
      <c r="AI56">
        <v>60189</v>
      </c>
      <c r="AJ56">
        <v>66130</v>
      </c>
      <c r="AK56">
        <v>66130</v>
      </c>
      <c r="AL56">
        <v>0</v>
      </c>
      <c r="AM56">
        <v>108995</v>
      </c>
      <c r="AN56">
        <v>122955</v>
      </c>
      <c r="AO56">
        <v>0</v>
      </c>
      <c r="AP56">
        <v>122955</v>
      </c>
      <c r="AQ56">
        <v>81845010</v>
      </c>
      <c r="AR56">
        <v>20907371</v>
      </c>
      <c r="AS56">
        <v>20907371</v>
      </c>
      <c r="AT56">
        <v>0</v>
      </c>
      <c r="AU56">
        <v>8117125</v>
      </c>
      <c r="AV56">
        <v>1737686</v>
      </c>
      <c r="AW56">
        <v>1737686</v>
      </c>
      <c r="AX56">
        <v>0</v>
      </c>
      <c r="AY56">
        <v>20276413</v>
      </c>
      <c r="AZ56">
        <v>5234649</v>
      </c>
      <c r="BA56">
        <v>0</v>
      </c>
      <c r="BB56">
        <v>5234649</v>
      </c>
      <c r="BC56">
        <v>0</v>
      </c>
      <c r="BD56">
        <v>-920</v>
      </c>
      <c r="BE56">
        <v>-920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2601</v>
      </c>
      <c r="BL56">
        <v>-1143</v>
      </c>
      <c r="BM56">
        <v>-1143</v>
      </c>
      <c r="BN56">
        <v>0</v>
      </c>
      <c r="BO56">
        <v>142</v>
      </c>
      <c r="BP56">
        <v>-310</v>
      </c>
      <c r="BQ56">
        <v>-310</v>
      </c>
      <c r="BR56">
        <v>0</v>
      </c>
      <c r="BS56">
        <v>870</v>
      </c>
      <c r="BT56">
        <v>-36</v>
      </c>
      <c r="BU56">
        <v>0</v>
      </c>
      <c r="BV56">
        <v>-36</v>
      </c>
      <c r="BX56">
        <v>367580</v>
      </c>
      <c r="CA56">
        <v>0</v>
      </c>
      <c r="CB56">
        <v>0</v>
      </c>
      <c r="CC56">
        <v>0</v>
      </c>
      <c r="CD56">
        <v>0</v>
      </c>
      <c r="CE56">
        <v>347</v>
      </c>
      <c r="CF56">
        <v>0</v>
      </c>
      <c r="CG56">
        <v>0</v>
      </c>
      <c r="CH56">
        <v>0</v>
      </c>
      <c r="CI56">
        <v>509</v>
      </c>
      <c r="CJ56">
        <v>0</v>
      </c>
      <c r="CK56">
        <v>0</v>
      </c>
      <c r="CL56">
        <v>0</v>
      </c>
      <c r="CM56">
        <v>344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88594485</v>
      </c>
      <c r="D57">
        <v>67731130</v>
      </c>
      <c r="E57">
        <v>9318162</v>
      </c>
      <c r="F57">
        <v>1888639</v>
      </c>
      <c r="G57">
        <v>51475955</v>
      </c>
      <c r="H57">
        <v>56072208</v>
      </c>
      <c r="K57">
        <v>81280</v>
      </c>
      <c r="L57">
        <v>148797</v>
      </c>
      <c r="O57">
        <v>6059</v>
      </c>
      <c r="P57">
        <v>58086</v>
      </c>
      <c r="Q57">
        <v>58086</v>
      </c>
      <c r="R57">
        <v>0</v>
      </c>
      <c r="S57">
        <v>278528</v>
      </c>
      <c r="T57">
        <v>238459</v>
      </c>
      <c r="U57">
        <v>238459</v>
      </c>
      <c r="V57">
        <v>0</v>
      </c>
      <c r="W57">
        <v>805919</v>
      </c>
      <c r="X57">
        <v>642025</v>
      </c>
      <c r="Y57">
        <v>642025</v>
      </c>
      <c r="Z57">
        <v>0</v>
      </c>
      <c r="AA57">
        <v>38413</v>
      </c>
      <c r="AB57">
        <v>28711</v>
      </c>
      <c r="AC57">
        <v>28711</v>
      </c>
      <c r="AD57">
        <v>0</v>
      </c>
      <c r="AE57">
        <v>0</v>
      </c>
      <c r="AF57">
        <v>12</v>
      </c>
      <c r="AG57">
        <v>12</v>
      </c>
      <c r="AH57">
        <v>0</v>
      </c>
      <c r="AI57">
        <v>32284</v>
      </c>
      <c r="AJ57">
        <v>35260</v>
      </c>
      <c r="AK57">
        <v>35260</v>
      </c>
      <c r="AL57">
        <v>0</v>
      </c>
      <c r="AM57">
        <v>59538</v>
      </c>
      <c r="AN57">
        <v>71248</v>
      </c>
      <c r="AO57">
        <v>0</v>
      </c>
      <c r="AP57">
        <v>71248</v>
      </c>
      <c r="AQ57">
        <v>26636463</v>
      </c>
      <c r="AR57">
        <v>7687583</v>
      </c>
      <c r="AS57">
        <v>7687583</v>
      </c>
      <c r="AT57">
        <v>0</v>
      </c>
      <c r="AU57">
        <v>2705552</v>
      </c>
      <c r="AV57">
        <v>628176</v>
      </c>
      <c r="AW57">
        <v>628176</v>
      </c>
      <c r="AX57">
        <v>0</v>
      </c>
      <c r="AY57">
        <v>6472732</v>
      </c>
      <c r="AZ57">
        <v>1817405</v>
      </c>
      <c r="BA57">
        <v>0</v>
      </c>
      <c r="BB57">
        <v>1817405</v>
      </c>
      <c r="BC57">
        <v>0</v>
      </c>
      <c r="BD57">
        <v>-242</v>
      </c>
      <c r="BE57">
        <v>-242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502</v>
      </c>
      <c r="BL57">
        <v>226</v>
      </c>
      <c r="BM57">
        <v>226</v>
      </c>
      <c r="BN57">
        <v>0</v>
      </c>
      <c r="BO57">
        <v>26</v>
      </c>
      <c r="BP57">
        <v>-62</v>
      </c>
      <c r="BQ57">
        <v>-62</v>
      </c>
      <c r="BR57">
        <v>0</v>
      </c>
      <c r="BS57">
        <v>173</v>
      </c>
      <c r="BT57">
        <v>-14</v>
      </c>
      <c r="BU57">
        <v>0</v>
      </c>
      <c r="BV57">
        <v>-14</v>
      </c>
      <c r="BX57">
        <v>303324</v>
      </c>
      <c r="CA57">
        <v>14</v>
      </c>
      <c r="CB57">
        <v>0</v>
      </c>
      <c r="CC57">
        <v>0</v>
      </c>
      <c r="CD57">
        <v>0</v>
      </c>
      <c r="CE57">
        <v>1032</v>
      </c>
      <c r="CF57">
        <v>0</v>
      </c>
      <c r="CG57">
        <v>0</v>
      </c>
      <c r="CH57">
        <v>0</v>
      </c>
      <c r="CI57">
        <v>6</v>
      </c>
      <c r="CJ57">
        <v>0</v>
      </c>
      <c r="CK57">
        <v>0</v>
      </c>
      <c r="CL57">
        <v>0</v>
      </c>
      <c r="CM57">
        <v>9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49669393</v>
      </c>
      <c r="D58">
        <v>37187288</v>
      </c>
      <c r="E58">
        <v>3792126</v>
      </c>
      <c r="F58">
        <v>834020</v>
      </c>
      <c r="G58">
        <v>29283915</v>
      </c>
      <c r="H58">
        <v>32369614</v>
      </c>
      <c r="K58">
        <v>57623</v>
      </c>
      <c r="L58">
        <v>160558</v>
      </c>
      <c r="O58">
        <v>2203</v>
      </c>
      <c r="P58">
        <v>43612</v>
      </c>
      <c r="Q58">
        <v>43612</v>
      </c>
      <c r="R58">
        <v>0</v>
      </c>
      <c r="S58">
        <v>163445</v>
      </c>
      <c r="T58">
        <v>140550</v>
      </c>
      <c r="U58">
        <v>140550</v>
      </c>
      <c r="V58">
        <v>0</v>
      </c>
      <c r="W58">
        <v>345307</v>
      </c>
      <c r="X58">
        <v>254933</v>
      </c>
      <c r="Y58">
        <v>254933</v>
      </c>
      <c r="Z58">
        <v>0</v>
      </c>
      <c r="AA58">
        <v>122</v>
      </c>
      <c r="AB58">
        <v>146</v>
      </c>
      <c r="AC58">
        <v>146</v>
      </c>
      <c r="AD58">
        <v>0</v>
      </c>
      <c r="AE58">
        <v>0</v>
      </c>
      <c r="AF58">
        <v>88</v>
      </c>
      <c r="AG58">
        <v>88</v>
      </c>
      <c r="AH58">
        <v>0</v>
      </c>
      <c r="AI58">
        <v>24187</v>
      </c>
      <c r="AJ58">
        <v>26908</v>
      </c>
      <c r="AK58">
        <v>26908</v>
      </c>
      <c r="AL58">
        <v>0</v>
      </c>
      <c r="AM58">
        <v>43447</v>
      </c>
      <c r="AN58">
        <v>48753</v>
      </c>
      <c r="AO58">
        <v>0</v>
      </c>
      <c r="AP58">
        <v>48753</v>
      </c>
      <c r="AQ58">
        <v>14677679</v>
      </c>
      <c r="AR58">
        <v>3085745</v>
      </c>
      <c r="AS58">
        <v>3085745</v>
      </c>
      <c r="AT58">
        <v>0</v>
      </c>
      <c r="AU58">
        <v>1414189</v>
      </c>
      <c r="AV58">
        <v>240269</v>
      </c>
      <c r="AW58">
        <v>240269</v>
      </c>
      <c r="AX58">
        <v>0</v>
      </c>
      <c r="AY58">
        <v>3657042</v>
      </c>
      <c r="AZ58">
        <v>785337</v>
      </c>
      <c r="BA58">
        <v>0</v>
      </c>
      <c r="BB58">
        <v>785337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69</v>
      </c>
      <c r="BL58">
        <v>324</v>
      </c>
      <c r="BM58">
        <v>324</v>
      </c>
      <c r="BN58">
        <v>0</v>
      </c>
      <c r="BO58">
        <v>21</v>
      </c>
      <c r="BP58">
        <v>-37</v>
      </c>
      <c r="BQ58">
        <v>-37</v>
      </c>
      <c r="BR58">
        <v>0</v>
      </c>
      <c r="BS58">
        <v>25</v>
      </c>
      <c r="BT58">
        <v>-70</v>
      </c>
      <c r="BU58">
        <v>0</v>
      </c>
      <c r="BV58">
        <v>-70</v>
      </c>
      <c r="BX58">
        <v>30970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75</v>
      </c>
      <c r="CJ58">
        <v>0</v>
      </c>
      <c r="CK58">
        <v>0</v>
      </c>
      <c r="CL58">
        <v>0</v>
      </c>
      <c r="CM58">
        <v>43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59354014</v>
      </c>
      <c r="D59">
        <v>44381773</v>
      </c>
      <c r="E59">
        <v>4601643</v>
      </c>
      <c r="F59">
        <v>981388</v>
      </c>
      <c r="G59">
        <v>35233156</v>
      </c>
      <c r="H59">
        <v>38601749</v>
      </c>
      <c r="K59">
        <v>55512</v>
      </c>
      <c r="L59">
        <v>143842</v>
      </c>
      <c r="O59">
        <v>3260</v>
      </c>
      <c r="P59">
        <v>36541</v>
      </c>
      <c r="Q59">
        <v>36541</v>
      </c>
      <c r="R59">
        <v>0</v>
      </c>
      <c r="S59">
        <v>230121</v>
      </c>
      <c r="T59">
        <v>189759</v>
      </c>
      <c r="U59">
        <v>189759</v>
      </c>
      <c r="V59">
        <v>0</v>
      </c>
      <c r="W59">
        <v>422250</v>
      </c>
      <c r="X59">
        <v>314163</v>
      </c>
      <c r="Y59">
        <v>314163</v>
      </c>
      <c r="Z59">
        <v>0</v>
      </c>
      <c r="AA59">
        <v>994</v>
      </c>
      <c r="AB59">
        <v>869</v>
      </c>
      <c r="AC59">
        <v>869</v>
      </c>
      <c r="AD59">
        <v>0</v>
      </c>
      <c r="AE59">
        <v>0</v>
      </c>
      <c r="AF59">
        <v>133</v>
      </c>
      <c r="AG59">
        <v>133</v>
      </c>
      <c r="AH59">
        <v>0</v>
      </c>
      <c r="AI59">
        <v>34938</v>
      </c>
      <c r="AJ59">
        <v>38295</v>
      </c>
      <c r="AK59">
        <v>38295</v>
      </c>
      <c r="AL59">
        <v>0</v>
      </c>
      <c r="AM59">
        <v>64498</v>
      </c>
      <c r="AN59">
        <v>71647</v>
      </c>
      <c r="AO59">
        <v>0</v>
      </c>
      <c r="AP59">
        <v>71647</v>
      </c>
      <c r="AQ59">
        <v>17336994</v>
      </c>
      <c r="AR59">
        <v>3750977</v>
      </c>
      <c r="AS59">
        <v>3750977</v>
      </c>
      <c r="AT59">
        <v>0</v>
      </c>
      <c r="AU59">
        <v>1738403</v>
      </c>
      <c r="AV59">
        <v>271666</v>
      </c>
      <c r="AW59">
        <v>271666</v>
      </c>
      <c r="AX59">
        <v>0</v>
      </c>
      <c r="AY59">
        <v>4233555</v>
      </c>
      <c r="AZ59">
        <v>909809</v>
      </c>
      <c r="BA59">
        <v>0</v>
      </c>
      <c r="BB59">
        <v>909809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64</v>
      </c>
      <c r="BL59">
        <v>-119</v>
      </c>
      <c r="BM59">
        <v>-119</v>
      </c>
      <c r="BN59">
        <v>0</v>
      </c>
      <c r="BO59">
        <v>7</v>
      </c>
      <c r="BP59">
        <v>-57</v>
      </c>
      <c r="BQ59">
        <v>-57</v>
      </c>
      <c r="BR59">
        <v>0</v>
      </c>
      <c r="BS59">
        <v>35</v>
      </c>
      <c r="BT59">
        <v>-68</v>
      </c>
      <c r="BU59">
        <v>0</v>
      </c>
      <c r="BV59">
        <v>-68</v>
      </c>
      <c r="BX59">
        <v>53151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65</v>
      </c>
      <c r="CJ59">
        <v>0</v>
      </c>
      <c r="CK59">
        <v>0</v>
      </c>
      <c r="CL59">
        <v>0</v>
      </c>
      <c r="CM59">
        <v>162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257425311</v>
      </c>
      <c r="D60">
        <v>198410628</v>
      </c>
      <c r="E60">
        <v>20661444</v>
      </c>
      <c r="F60">
        <v>4519998</v>
      </c>
      <c r="G60">
        <v>156505770</v>
      </c>
      <c r="H60">
        <v>172679747</v>
      </c>
      <c r="K60">
        <v>139453</v>
      </c>
      <c r="L60">
        <v>381123</v>
      </c>
      <c r="O60">
        <v>7037</v>
      </c>
      <c r="P60">
        <v>105485</v>
      </c>
      <c r="Q60">
        <v>105485</v>
      </c>
      <c r="R60">
        <v>0</v>
      </c>
      <c r="S60">
        <v>797665</v>
      </c>
      <c r="T60">
        <v>686333</v>
      </c>
      <c r="U60">
        <v>686333</v>
      </c>
      <c r="V60">
        <v>0</v>
      </c>
      <c r="W60">
        <v>2234249</v>
      </c>
      <c r="X60">
        <v>1684738</v>
      </c>
      <c r="Y60">
        <v>1684738</v>
      </c>
      <c r="Z60">
        <v>0</v>
      </c>
      <c r="AA60">
        <v>0</v>
      </c>
      <c r="AB60">
        <v>800</v>
      </c>
      <c r="AC60">
        <v>800</v>
      </c>
      <c r="AD60">
        <v>0</v>
      </c>
      <c r="AE60">
        <v>0</v>
      </c>
      <c r="AF60">
        <v>5</v>
      </c>
      <c r="AG60">
        <v>5</v>
      </c>
      <c r="AH60">
        <v>0</v>
      </c>
      <c r="AI60">
        <v>64826</v>
      </c>
      <c r="AJ60">
        <v>75515</v>
      </c>
      <c r="AK60">
        <v>75515</v>
      </c>
      <c r="AL60">
        <v>0</v>
      </c>
      <c r="AM60">
        <v>118364</v>
      </c>
      <c r="AN60">
        <v>124929</v>
      </c>
      <c r="AO60">
        <v>0</v>
      </c>
      <c r="AP60">
        <v>124929</v>
      </c>
      <c r="AQ60">
        <v>72227183</v>
      </c>
      <c r="AR60">
        <v>16658110</v>
      </c>
      <c r="AS60">
        <v>16658110</v>
      </c>
      <c r="AT60">
        <v>0</v>
      </c>
      <c r="AU60">
        <v>7216519</v>
      </c>
      <c r="AV60">
        <v>1451535</v>
      </c>
      <c r="AW60">
        <v>1451535</v>
      </c>
      <c r="AX60">
        <v>0</v>
      </c>
      <c r="AY60">
        <v>18112617</v>
      </c>
      <c r="AZ60">
        <v>4395425</v>
      </c>
      <c r="BA60">
        <v>0</v>
      </c>
      <c r="BB60">
        <v>4395425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-149</v>
      </c>
      <c r="BL60">
        <v>-350</v>
      </c>
      <c r="BM60">
        <v>-350</v>
      </c>
      <c r="BN60">
        <v>0</v>
      </c>
      <c r="BO60">
        <v>-7</v>
      </c>
      <c r="BP60">
        <v>-252</v>
      </c>
      <c r="BQ60">
        <v>-252</v>
      </c>
      <c r="BR60">
        <v>0</v>
      </c>
      <c r="BS60">
        <v>21</v>
      </c>
      <c r="BT60">
        <v>-356</v>
      </c>
      <c r="BU60">
        <v>0</v>
      </c>
      <c r="BV60">
        <v>-356</v>
      </c>
      <c r="BX60">
        <v>168316</v>
      </c>
      <c r="CA60">
        <v>0</v>
      </c>
      <c r="CB60">
        <v>0</v>
      </c>
      <c r="CC60">
        <v>0</v>
      </c>
      <c r="CD60">
        <v>0</v>
      </c>
      <c r="CE60">
        <v>1737</v>
      </c>
      <c r="CF60">
        <v>0</v>
      </c>
      <c r="CG60">
        <v>0</v>
      </c>
      <c r="CH60">
        <v>0</v>
      </c>
      <c r="CI60">
        <v>21</v>
      </c>
      <c r="CJ60">
        <v>0</v>
      </c>
      <c r="CK60">
        <v>0</v>
      </c>
      <c r="CL60">
        <v>0</v>
      </c>
      <c r="CM60">
        <v>5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82898830</v>
      </c>
      <c r="D61">
        <v>64748285</v>
      </c>
      <c r="E61">
        <v>6460344</v>
      </c>
      <c r="F61">
        <v>1324464</v>
      </c>
      <c r="G61">
        <v>52292698</v>
      </c>
      <c r="H61">
        <v>56758355</v>
      </c>
      <c r="K61">
        <v>95808</v>
      </c>
      <c r="L61">
        <v>162610</v>
      </c>
      <c r="O61">
        <v>4224</v>
      </c>
      <c r="P61">
        <v>36694</v>
      </c>
      <c r="Q61">
        <v>36694</v>
      </c>
      <c r="R61">
        <v>0</v>
      </c>
      <c r="S61">
        <v>514565</v>
      </c>
      <c r="T61">
        <v>461284</v>
      </c>
      <c r="U61">
        <v>461284</v>
      </c>
      <c r="V61">
        <v>0</v>
      </c>
      <c r="W61">
        <v>866238</v>
      </c>
      <c r="X61">
        <v>717254</v>
      </c>
      <c r="Y61">
        <v>717254</v>
      </c>
      <c r="Z61">
        <v>0</v>
      </c>
      <c r="AA61">
        <v>10141</v>
      </c>
      <c r="AB61">
        <v>9670</v>
      </c>
      <c r="AC61">
        <v>9670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42819</v>
      </c>
      <c r="AJ61">
        <v>44225</v>
      </c>
      <c r="AK61">
        <v>44225</v>
      </c>
      <c r="AL61">
        <v>0</v>
      </c>
      <c r="AM61">
        <v>79836</v>
      </c>
      <c r="AN61">
        <v>82893</v>
      </c>
      <c r="AO61">
        <v>0</v>
      </c>
      <c r="AP61">
        <v>82893</v>
      </c>
      <c r="AQ61">
        <v>21466664</v>
      </c>
      <c r="AR61">
        <v>4900126</v>
      </c>
      <c r="AS61">
        <v>4900126</v>
      </c>
      <c r="AT61">
        <v>0</v>
      </c>
      <c r="AU61">
        <v>2176594</v>
      </c>
      <c r="AV61">
        <v>291269</v>
      </c>
      <c r="AW61">
        <v>291269</v>
      </c>
      <c r="AX61">
        <v>0</v>
      </c>
      <c r="AY61">
        <v>5347894</v>
      </c>
      <c r="AZ61">
        <v>1241646</v>
      </c>
      <c r="BA61">
        <v>0</v>
      </c>
      <c r="BB61">
        <v>1241646</v>
      </c>
      <c r="BC61">
        <v>0</v>
      </c>
      <c r="BD61">
        <v>-64</v>
      </c>
      <c r="BE61">
        <v>-64</v>
      </c>
      <c r="BF61">
        <v>0</v>
      </c>
      <c r="BG61">
        <v>0</v>
      </c>
      <c r="BH61">
        <v>-10</v>
      </c>
      <c r="BI61">
        <v>-10</v>
      </c>
      <c r="BJ61">
        <v>0</v>
      </c>
      <c r="BK61">
        <v>886</v>
      </c>
      <c r="BL61">
        <v>-151</v>
      </c>
      <c r="BM61">
        <v>-151</v>
      </c>
      <c r="BN61">
        <v>0</v>
      </c>
      <c r="BO61">
        <v>199</v>
      </c>
      <c r="BP61">
        <v>47</v>
      </c>
      <c r="BQ61">
        <v>47</v>
      </c>
      <c r="BR61">
        <v>0</v>
      </c>
      <c r="BS61">
        <v>261</v>
      </c>
      <c r="BT61">
        <v>-75</v>
      </c>
      <c r="BU61">
        <v>0</v>
      </c>
      <c r="BV61">
        <v>-75</v>
      </c>
      <c r="BX61">
        <v>42512</v>
      </c>
      <c r="CA61">
        <v>3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57525463</v>
      </c>
      <c r="D62">
        <v>42151484</v>
      </c>
      <c r="E62">
        <v>4096599</v>
      </c>
      <c r="F62">
        <v>927988</v>
      </c>
      <c r="G62">
        <v>33670728</v>
      </c>
      <c r="H62">
        <v>36861338</v>
      </c>
      <c r="K62">
        <v>57679</v>
      </c>
      <c r="L62">
        <v>194863</v>
      </c>
      <c r="O62">
        <v>5049</v>
      </c>
      <c r="P62">
        <v>67276</v>
      </c>
      <c r="Q62">
        <v>67276</v>
      </c>
      <c r="R62">
        <v>0</v>
      </c>
      <c r="S62">
        <v>74247</v>
      </c>
      <c r="T62">
        <v>57110</v>
      </c>
      <c r="U62">
        <v>57110</v>
      </c>
      <c r="V62">
        <v>0</v>
      </c>
      <c r="W62">
        <v>193648</v>
      </c>
      <c r="X62">
        <v>134376</v>
      </c>
      <c r="Y62">
        <v>134376</v>
      </c>
      <c r="Z62">
        <v>0</v>
      </c>
      <c r="AA62">
        <v>2</v>
      </c>
      <c r="AB62">
        <v>1711</v>
      </c>
      <c r="AC62">
        <v>1711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23647</v>
      </c>
      <c r="AJ62">
        <v>26317</v>
      </c>
      <c r="AK62">
        <v>26317</v>
      </c>
      <c r="AL62">
        <v>0</v>
      </c>
      <c r="AM62">
        <v>41916</v>
      </c>
      <c r="AN62">
        <v>46815</v>
      </c>
      <c r="AO62">
        <v>0</v>
      </c>
      <c r="AP62">
        <v>46815</v>
      </c>
      <c r="AQ62">
        <v>17495613</v>
      </c>
      <c r="AR62">
        <v>3556690</v>
      </c>
      <c r="AS62">
        <v>3556690</v>
      </c>
      <c r="AT62">
        <v>0</v>
      </c>
      <c r="AU62">
        <v>1725447</v>
      </c>
      <c r="AV62">
        <v>253402</v>
      </c>
      <c r="AW62">
        <v>253402</v>
      </c>
      <c r="AX62">
        <v>0</v>
      </c>
      <c r="AY62">
        <v>4227121</v>
      </c>
      <c r="AZ62">
        <v>881225</v>
      </c>
      <c r="BA62">
        <v>0</v>
      </c>
      <c r="BB62">
        <v>881225</v>
      </c>
      <c r="BC62">
        <v>0</v>
      </c>
      <c r="BD62">
        <v>-170</v>
      </c>
      <c r="BE62">
        <v>-170</v>
      </c>
      <c r="BF62">
        <v>0</v>
      </c>
      <c r="BG62">
        <v>0</v>
      </c>
      <c r="BH62">
        <v>-92</v>
      </c>
      <c r="BI62">
        <v>-92</v>
      </c>
      <c r="BJ62">
        <v>0</v>
      </c>
      <c r="BK62">
        <v>7175</v>
      </c>
      <c r="BL62">
        <v>0</v>
      </c>
      <c r="BM62">
        <v>0</v>
      </c>
      <c r="BN62">
        <v>0</v>
      </c>
      <c r="BO62">
        <v>495</v>
      </c>
      <c r="BP62">
        <v>-21</v>
      </c>
      <c r="BQ62">
        <v>-21</v>
      </c>
      <c r="BR62">
        <v>0</v>
      </c>
      <c r="BS62">
        <v>2474</v>
      </c>
      <c r="BT62">
        <v>-52</v>
      </c>
      <c r="BU62">
        <v>0</v>
      </c>
      <c r="BV62">
        <v>-52</v>
      </c>
      <c r="BX62">
        <v>70696</v>
      </c>
      <c r="CA62">
        <v>7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70</v>
      </c>
      <c r="CJ62">
        <v>0</v>
      </c>
      <c r="CK62">
        <v>0</v>
      </c>
      <c r="CL62">
        <v>0</v>
      </c>
      <c r="CM62">
        <v>145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164506169</v>
      </c>
      <c r="D63">
        <v>124998213</v>
      </c>
      <c r="E63">
        <v>15587364</v>
      </c>
      <c r="F63">
        <v>3257385</v>
      </c>
      <c r="G63">
        <v>96413369</v>
      </c>
      <c r="H63">
        <v>105715755</v>
      </c>
      <c r="K63">
        <v>142535</v>
      </c>
      <c r="L63">
        <v>230056</v>
      </c>
      <c r="O63">
        <v>7055</v>
      </c>
      <c r="P63">
        <v>68211</v>
      </c>
      <c r="Q63">
        <v>68211</v>
      </c>
      <c r="R63">
        <v>0</v>
      </c>
      <c r="S63">
        <v>1292905</v>
      </c>
      <c r="T63">
        <v>1141509</v>
      </c>
      <c r="U63">
        <v>1141509</v>
      </c>
      <c r="V63">
        <v>0</v>
      </c>
      <c r="W63">
        <v>1655039</v>
      </c>
      <c r="X63">
        <v>1282924</v>
      </c>
      <c r="Y63">
        <v>1282924</v>
      </c>
      <c r="Z63">
        <v>0</v>
      </c>
      <c r="AA63">
        <v>1128</v>
      </c>
      <c r="AB63">
        <v>1029</v>
      </c>
      <c r="AC63">
        <v>1029</v>
      </c>
      <c r="AD63">
        <v>0</v>
      </c>
      <c r="AE63">
        <v>0</v>
      </c>
      <c r="AF63">
        <v>269</v>
      </c>
      <c r="AG63">
        <v>269</v>
      </c>
      <c r="AH63">
        <v>0</v>
      </c>
      <c r="AI63">
        <v>67374</v>
      </c>
      <c r="AJ63">
        <v>71889</v>
      </c>
      <c r="AK63">
        <v>71889</v>
      </c>
      <c r="AL63">
        <v>0</v>
      </c>
      <c r="AM63">
        <v>124157</v>
      </c>
      <c r="AN63">
        <v>138509</v>
      </c>
      <c r="AO63">
        <v>0</v>
      </c>
      <c r="AP63">
        <v>138509</v>
      </c>
      <c r="AQ63">
        <v>47954036</v>
      </c>
      <c r="AR63">
        <v>12309873</v>
      </c>
      <c r="AS63">
        <v>12309873</v>
      </c>
      <c r="AT63">
        <v>0</v>
      </c>
      <c r="AU63">
        <v>4745584</v>
      </c>
      <c r="AV63">
        <v>712598</v>
      </c>
      <c r="AW63">
        <v>712598</v>
      </c>
      <c r="AX63">
        <v>0</v>
      </c>
      <c r="AY63">
        <v>12098951</v>
      </c>
      <c r="AZ63">
        <v>3119010</v>
      </c>
      <c r="BA63">
        <v>0</v>
      </c>
      <c r="BB63">
        <v>3119010</v>
      </c>
      <c r="BC63">
        <v>8</v>
      </c>
      <c r="BD63">
        <v>-175</v>
      </c>
      <c r="BE63">
        <v>-175</v>
      </c>
      <c r="BF63">
        <v>0</v>
      </c>
      <c r="BG63">
        <v>10</v>
      </c>
      <c r="BH63">
        <v>-63</v>
      </c>
      <c r="BI63">
        <v>-63</v>
      </c>
      <c r="BJ63">
        <v>0</v>
      </c>
      <c r="BK63">
        <v>2498</v>
      </c>
      <c r="BL63">
        <v>-383</v>
      </c>
      <c r="BM63">
        <v>-383</v>
      </c>
      <c r="BN63">
        <v>0</v>
      </c>
      <c r="BO63">
        <v>47</v>
      </c>
      <c r="BP63">
        <v>-317</v>
      </c>
      <c r="BQ63">
        <v>-317</v>
      </c>
      <c r="BR63">
        <v>0</v>
      </c>
      <c r="BS63">
        <v>947</v>
      </c>
      <c r="BT63">
        <v>-134</v>
      </c>
      <c r="BU63">
        <v>0</v>
      </c>
      <c r="BV63">
        <v>-134</v>
      </c>
      <c r="BX63">
        <v>207653</v>
      </c>
      <c r="CA63">
        <v>3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171</v>
      </c>
      <c r="CJ63">
        <v>0</v>
      </c>
      <c r="CK63">
        <v>0</v>
      </c>
      <c r="CL63">
        <v>0</v>
      </c>
      <c r="CM63">
        <v>352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254027063</v>
      </c>
      <c r="D64">
        <v>195440326</v>
      </c>
      <c r="E64">
        <v>18091279</v>
      </c>
      <c r="F64">
        <v>3797792</v>
      </c>
      <c r="G64">
        <v>156318668</v>
      </c>
      <c r="H64">
        <v>172976875</v>
      </c>
      <c r="K64">
        <v>177514</v>
      </c>
      <c r="L64">
        <v>348758</v>
      </c>
      <c r="O64">
        <v>6675</v>
      </c>
      <c r="P64">
        <v>99892</v>
      </c>
      <c r="Q64">
        <v>99892</v>
      </c>
      <c r="R64">
        <v>0</v>
      </c>
      <c r="S64">
        <v>630961</v>
      </c>
      <c r="T64">
        <v>527749</v>
      </c>
      <c r="U64">
        <v>527749</v>
      </c>
      <c r="V64">
        <v>0</v>
      </c>
      <c r="W64">
        <v>1964984</v>
      </c>
      <c r="X64">
        <v>1633960</v>
      </c>
      <c r="Y64">
        <v>1633960</v>
      </c>
      <c r="Z64">
        <v>0</v>
      </c>
      <c r="AA64">
        <v>0</v>
      </c>
      <c r="AB64">
        <v>288</v>
      </c>
      <c r="AC64">
        <v>288</v>
      </c>
      <c r="AD64">
        <v>0</v>
      </c>
      <c r="AE64">
        <v>0</v>
      </c>
      <c r="AF64">
        <v>47</v>
      </c>
      <c r="AG64">
        <v>47</v>
      </c>
      <c r="AH64">
        <v>0</v>
      </c>
      <c r="AI64">
        <v>54727</v>
      </c>
      <c r="AJ64">
        <v>60574</v>
      </c>
      <c r="AK64">
        <v>60574</v>
      </c>
      <c r="AL64">
        <v>0</v>
      </c>
      <c r="AM64">
        <v>99939</v>
      </c>
      <c r="AN64">
        <v>113168</v>
      </c>
      <c r="AO64">
        <v>0</v>
      </c>
      <c r="AP64">
        <v>113168</v>
      </c>
      <c r="AQ64">
        <v>70119083</v>
      </c>
      <c r="AR64">
        <v>14464481</v>
      </c>
      <c r="AS64">
        <v>14464481</v>
      </c>
      <c r="AT64">
        <v>0</v>
      </c>
      <c r="AU64">
        <v>7007765</v>
      </c>
      <c r="AV64">
        <v>1300740</v>
      </c>
      <c r="AW64">
        <v>1300740</v>
      </c>
      <c r="AX64">
        <v>0</v>
      </c>
      <c r="AY64">
        <v>17641229</v>
      </c>
      <c r="AZ64">
        <v>3683930</v>
      </c>
      <c r="BA64">
        <v>0</v>
      </c>
      <c r="BB64">
        <v>3683930</v>
      </c>
      <c r="BC64">
        <v>0</v>
      </c>
      <c r="BD64">
        <v>-406</v>
      </c>
      <c r="BE64">
        <v>-406</v>
      </c>
      <c r="BF64">
        <v>0</v>
      </c>
      <c r="BG64">
        <v>0</v>
      </c>
      <c r="BH64">
        <v>-168</v>
      </c>
      <c r="BI64">
        <v>-168</v>
      </c>
      <c r="BJ64">
        <v>0</v>
      </c>
      <c r="BK64">
        <v>3678</v>
      </c>
      <c r="BL64">
        <v>3600</v>
      </c>
      <c r="BM64">
        <v>3600</v>
      </c>
      <c r="BN64">
        <v>0</v>
      </c>
      <c r="BO64">
        <v>582</v>
      </c>
      <c r="BP64">
        <v>522</v>
      </c>
      <c r="BQ64">
        <v>522</v>
      </c>
      <c r="BR64">
        <v>0</v>
      </c>
      <c r="BS64">
        <v>671</v>
      </c>
      <c r="BT64">
        <v>694</v>
      </c>
      <c r="BU64">
        <v>0</v>
      </c>
      <c r="BV64">
        <v>694</v>
      </c>
      <c r="BX64">
        <v>225622</v>
      </c>
      <c r="CA64">
        <v>21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185</v>
      </c>
      <c r="CJ64">
        <v>0</v>
      </c>
      <c r="CK64">
        <v>0</v>
      </c>
      <c r="CL64">
        <v>0</v>
      </c>
      <c r="CM64">
        <v>381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108539966</v>
      </c>
      <c r="D65">
        <v>81338304</v>
      </c>
      <c r="E65">
        <v>8870805</v>
      </c>
      <c r="F65">
        <v>1953504</v>
      </c>
      <c r="G65">
        <v>64689432</v>
      </c>
      <c r="H65">
        <v>70038360</v>
      </c>
      <c r="K65">
        <v>107046</v>
      </c>
      <c r="L65">
        <v>284292</v>
      </c>
      <c r="O65">
        <v>5806</v>
      </c>
      <c r="P65">
        <v>73215</v>
      </c>
      <c r="Q65">
        <v>73215</v>
      </c>
      <c r="R65">
        <v>0</v>
      </c>
      <c r="S65">
        <v>266746</v>
      </c>
      <c r="T65">
        <v>218417</v>
      </c>
      <c r="U65">
        <v>218417</v>
      </c>
      <c r="V65">
        <v>0</v>
      </c>
      <c r="W65">
        <v>923097</v>
      </c>
      <c r="X65">
        <v>721325</v>
      </c>
      <c r="Y65">
        <v>721325</v>
      </c>
      <c r="Z65">
        <v>0</v>
      </c>
      <c r="AA65">
        <v>13800</v>
      </c>
      <c r="AB65">
        <v>12390</v>
      </c>
      <c r="AC65">
        <v>12390</v>
      </c>
      <c r="AD65">
        <v>0</v>
      </c>
      <c r="AE65">
        <v>0</v>
      </c>
      <c r="AF65">
        <v>92</v>
      </c>
      <c r="AG65">
        <v>92</v>
      </c>
      <c r="AH65">
        <v>0</v>
      </c>
      <c r="AI65">
        <v>47235</v>
      </c>
      <c r="AJ65">
        <v>49690</v>
      </c>
      <c r="AK65">
        <v>49690</v>
      </c>
      <c r="AL65">
        <v>0</v>
      </c>
      <c r="AM65">
        <v>86881</v>
      </c>
      <c r="AN65">
        <v>90923</v>
      </c>
      <c r="AO65">
        <v>0</v>
      </c>
      <c r="AP65">
        <v>90923</v>
      </c>
      <c r="AQ65">
        <v>31443862</v>
      </c>
      <c r="AR65">
        <v>7261843</v>
      </c>
      <c r="AS65">
        <v>7261843</v>
      </c>
      <c r="AT65">
        <v>0</v>
      </c>
      <c r="AU65">
        <v>3201324</v>
      </c>
      <c r="AV65">
        <v>533817</v>
      </c>
      <c r="AW65">
        <v>533817</v>
      </c>
      <c r="AX65">
        <v>0</v>
      </c>
      <c r="AY65">
        <v>7749877</v>
      </c>
      <c r="AZ65">
        <v>1862674</v>
      </c>
      <c r="BA65">
        <v>0</v>
      </c>
      <c r="BB65">
        <v>1862674</v>
      </c>
      <c r="BC65">
        <v>0</v>
      </c>
      <c r="BD65">
        <v>-95</v>
      </c>
      <c r="BE65">
        <v>-95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3481</v>
      </c>
      <c r="BL65">
        <v>163</v>
      </c>
      <c r="BM65">
        <v>163</v>
      </c>
      <c r="BN65">
        <v>0</v>
      </c>
      <c r="BO65">
        <v>279</v>
      </c>
      <c r="BP65">
        <v>5</v>
      </c>
      <c r="BQ65">
        <v>5</v>
      </c>
      <c r="BR65">
        <v>0</v>
      </c>
      <c r="BS65">
        <v>1086</v>
      </c>
      <c r="BT65">
        <v>-93</v>
      </c>
      <c r="BU65">
        <v>0</v>
      </c>
      <c r="BV65">
        <v>-93</v>
      </c>
      <c r="BX65">
        <v>191343</v>
      </c>
      <c r="CA65">
        <v>11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1</v>
      </c>
      <c r="CJ65">
        <v>0</v>
      </c>
      <c r="CK65">
        <v>0</v>
      </c>
      <c r="CL65">
        <v>0</v>
      </c>
      <c r="CM65">
        <v>2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57459161</v>
      </c>
      <c r="D66">
        <v>41931820</v>
      </c>
      <c r="E66">
        <v>6635273</v>
      </c>
      <c r="F66">
        <v>1070879</v>
      </c>
      <c r="G66">
        <v>32713064</v>
      </c>
      <c r="H66">
        <v>34045929</v>
      </c>
      <c r="K66">
        <v>65715</v>
      </c>
      <c r="L66">
        <v>143447</v>
      </c>
      <c r="O66">
        <v>8270</v>
      </c>
      <c r="P66">
        <v>58325</v>
      </c>
      <c r="Q66">
        <v>58325</v>
      </c>
      <c r="R66">
        <v>0</v>
      </c>
      <c r="S66">
        <v>209423</v>
      </c>
      <c r="T66">
        <v>157784</v>
      </c>
      <c r="U66">
        <v>157784</v>
      </c>
      <c r="V66">
        <v>0</v>
      </c>
      <c r="W66">
        <v>518271</v>
      </c>
      <c r="X66">
        <v>373694</v>
      </c>
      <c r="Y66">
        <v>373694</v>
      </c>
      <c r="Z66">
        <v>0</v>
      </c>
      <c r="AA66">
        <v>112227</v>
      </c>
      <c r="AB66">
        <v>68937</v>
      </c>
      <c r="AC66">
        <v>68937</v>
      </c>
      <c r="AD66">
        <v>0</v>
      </c>
      <c r="AE66">
        <v>0</v>
      </c>
      <c r="AF66">
        <v>21</v>
      </c>
      <c r="AG66">
        <v>21</v>
      </c>
      <c r="AH66">
        <v>0</v>
      </c>
      <c r="AI66">
        <v>25464</v>
      </c>
      <c r="AJ66">
        <v>28547</v>
      </c>
      <c r="AK66">
        <v>28547</v>
      </c>
      <c r="AL66">
        <v>0</v>
      </c>
      <c r="AM66">
        <v>45991</v>
      </c>
      <c r="AN66">
        <v>53331</v>
      </c>
      <c r="AO66">
        <v>0</v>
      </c>
      <c r="AP66">
        <v>53331</v>
      </c>
      <c r="AQ66">
        <v>18203940</v>
      </c>
      <c r="AR66">
        <v>5598913</v>
      </c>
      <c r="AS66">
        <v>5598913</v>
      </c>
      <c r="AT66">
        <v>0</v>
      </c>
      <c r="AU66">
        <v>1656075</v>
      </c>
      <c r="AV66">
        <v>347984</v>
      </c>
      <c r="AW66">
        <v>347984</v>
      </c>
      <c r="AX66">
        <v>0</v>
      </c>
      <c r="AY66">
        <v>3896103</v>
      </c>
      <c r="AZ66">
        <v>1016990</v>
      </c>
      <c r="BA66">
        <v>0</v>
      </c>
      <c r="BB66">
        <v>1016990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2931</v>
      </c>
      <c r="BL66">
        <v>1127</v>
      </c>
      <c r="BM66">
        <v>1127</v>
      </c>
      <c r="BN66">
        <v>0</v>
      </c>
      <c r="BO66">
        <v>385</v>
      </c>
      <c r="BP66">
        <v>138</v>
      </c>
      <c r="BQ66">
        <v>138</v>
      </c>
      <c r="BR66">
        <v>0</v>
      </c>
      <c r="BS66">
        <v>1284</v>
      </c>
      <c r="BT66">
        <v>558</v>
      </c>
      <c r="BU66">
        <v>0</v>
      </c>
      <c r="BV66">
        <v>558</v>
      </c>
      <c r="BX66">
        <v>36292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6</v>
      </c>
      <c r="CJ66">
        <v>0</v>
      </c>
      <c r="CK66">
        <v>0</v>
      </c>
      <c r="CL66">
        <v>0</v>
      </c>
      <c r="CM66">
        <v>12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1179460774</v>
      </c>
      <c r="D67">
        <v>930825268</v>
      </c>
      <c r="E67">
        <v>96397159</v>
      </c>
      <c r="F67">
        <v>21096613</v>
      </c>
      <c r="G67">
        <v>749717657</v>
      </c>
      <c r="H67">
        <v>811220435</v>
      </c>
      <c r="K67">
        <v>676236</v>
      </c>
      <c r="L67">
        <v>1335100</v>
      </c>
      <c r="O67">
        <v>37355</v>
      </c>
      <c r="P67">
        <v>380823</v>
      </c>
      <c r="Q67">
        <v>380823</v>
      </c>
      <c r="R67">
        <v>0</v>
      </c>
      <c r="S67">
        <v>4307810</v>
      </c>
      <c r="T67">
        <v>3591633</v>
      </c>
      <c r="U67">
        <v>3591633</v>
      </c>
      <c r="V67">
        <v>0</v>
      </c>
      <c r="W67">
        <v>14879141</v>
      </c>
      <c r="X67">
        <v>11916144</v>
      </c>
      <c r="Y67">
        <v>11916144</v>
      </c>
      <c r="Z67">
        <v>0</v>
      </c>
      <c r="AA67">
        <v>2175886</v>
      </c>
      <c r="AB67">
        <v>1433080</v>
      </c>
      <c r="AC67">
        <v>1433080</v>
      </c>
      <c r="AD67">
        <v>0</v>
      </c>
      <c r="AE67">
        <v>0</v>
      </c>
      <c r="AF67">
        <v>514</v>
      </c>
      <c r="AG67">
        <v>514</v>
      </c>
      <c r="AH67">
        <v>0</v>
      </c>
      <c r="AI67">
        <v>287672</v>
      </c>
      <c r="AJ67">
        <v>313244</v>
      </c>
      <c r="AK67">
        <v>313244</v>
      </c>
      <c r="AL67">
        <v>0</v>
      </c>
      <c r="AM67">
        <v>567887</v>
      </c>
      <c r="AN67">
        <v>636133</v>
      </c>
      <c r="AO67">
        <v>0</v>
      </c>
      <c r="AP67">
        <v>636133</v>
      </c>
      <c r="AQ67">
        <v>300461464</v>
      </c>
      <c r="AR67">
        <v>74922683</v>
      </c>
      <c r="AS67">
        <v>74922683</v>
      </c>
      <c r="AT67">
        <v>0</v>
      </c>
      <c r="AU67">
        <v>27520222</v>
      </c>
      <c r="AV67">
        <v>3836176</v>
      </c>
      <c r="AW67">
        <v>3836176</v>
      </c>
      <c r="AX67">
        <v>0</v>
      </c>
      <c r="AY67">
        <v>78792635</v>
      </c>
      <c r="AZ67">
        <v>20457960</v>
      </c>
      <c r="BA67">
        <v>0</v>
      </c>
      <c r="BB67">
        <v>20457960</v>
      </c>
      <c r="BC67">
        <v>0</v>
      </c>
      <c r="BD67">
        <v>-2177</v>
      </c>
      <c r="BE67">
        <v>-2177</v>
      </c>
      <c r="BF67">
        <v>0</v>
      </c>
      <c r="BG67">
        <v>30</v>
      </c>
      <c r="BH67">
        <v>-787</v>
      </c>
      <c r="BI67">
        <v>-787</v>
      </c>
      <c r="BJ67">
        <v>0</v>
      </c>
      <c r="BK67">
        <v>16986</v>
      </c>
      <c r="BL67">
        <v>5546</v>
      </c>
      <c r="BM67">
        <v>5546</v>
      </c>
      <c r="BN67">
        <v>0</v>
      </c>
      <c r="BO67">
        <v>1209</v>
      </c>
      <c r="BP67">
        <v>280</v>
      </c>
      <c r="BQ67">
        <v>280</v>
      </c>
      <c r="BR67">
        <v>0</v>
      </c>
      <c r="BS67">
        <v>5244</v>
      </c>
      <c r="BT67">
        <v>2520</v>
      </c>
      <c r="BU67">
        <v>0</v>
      </c>
      <c r="BV67">
        <v>2520</v>
      </c>
      <c r="BX67">
        <v>775961</v>
      </c>
      <c r="CA67">
        <v>9</v>
      </c>
      <c r="CB67">
        <v>0</v>
      </c>
      <c r="CC67">
        <v>0</v>
      </c>
      <c r="CD67">
        <v>0</v>
      </c>
      <c r="CE67">
        <v>261</v>
      </c>
      <c r="CF67">
        <v>0</v>
      </c>
      <c r="CG67">
        <v>0</v>
      </c>
      <c r="CH67">
        <v>0</v>
      </c>
      <c r="CI67">
        <v>9853</v>
      </c>
      <c r="CJ67">
        <v>0</v>
      </c>
      <c r="CK67">
        <v>0</v>
      </c>
      <c r="CL67">
        <v>0</v>
      </c>
      <c r="CM67">
        <v>3217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37658808</v>
      </c>
      <c r="D68">
        <v>27962420</v>
      </c>
      <c r="E68">
        <v>2964571</v>
      </c>
      <c r="F68">
        <v>705095</v>
      </c>
      <c r="G68">
        <v>22304211</v>
      </c>
      <c r="H68">
        <v>24194147</v>
      </c>
      <c r="K68">
        <v>33288</v>
      </c>
      <c r="L68">
        <v>54414</v>
      </c>
      <c r="O68">
        <v>1146</v>
      </c>
      <c r="P68">
        <v>21979</v>
      </c>
      <c r="Q68">
        <v>21979</v>
      </c>
      <c r="R68">
        <v>0</v>
      </c>
      <c r="S68">
        <v>94211</v>
      </c>
      <c r="T68">
        <v>72646</v>
      </c>
      <c r="U68">
        <v>72646</v>
      </c>
      <c r="V68">
        <v>0</v>
      </c>
      <c r="W68">
        <v>397668</v>
      </c>
      <c r="X68">
        <v>289021</v>
      </c>
      <c r="Y68">
        <v>289021</v>
      </c>
      <c r="Z68">
        <v>0</v>
      </c>
      <c r="AA68">
        <v>0</v>
      </c>
      <c r="AB68">
        <v>89</v>
      </c>
      <c r="AC68">
        <v>89</v>
      </c>
      <c r="AD68">
        <v>0</v>
      </c>
      <c r="AE68">
        <v>0</v>
      </c>
      <c r="AF68">
        <v>72</v>
      </c>
      <c r="AG68">
        <v>72</v>
      </c>
      <c r="AH68">
        <v>0</v>
      </c>
      <c r="AI68">
        <v>25976</v>
      </c>
      <c r="AJ68">
        <v>28439</v>
      </c>
      <c r="AK68">
        <v>28439</v>
      </c>
      <c r="AL68">
        <v>0</v>
      </c>
      <c r="AM68">
        <v>48131</v>
      </c>
      <c r="AN68">
        <v>53424</v>
      </c>
      <c r="AO68">
        <v>0</v>
      </c>
      <c r="AP68">
        <v>53424</v>
      </c>
      <c r="AQ68">
        <v>10945755</v>
      </c>
      <c r="AR68">
        <v>2362933</v>
      </c>
      <c r="AS68">
        <v>2362933</v>
      </c>
      <c r="AT68">
        <v>0</v>
      </c>
      <c r="AU68">
        <v>1113560</v>
      </c>
      <c r="AV68">
        <v>189638</v>
      </c>
      <c r="AW68">
        <v>189638</v>
      </c>
      <c r="AX68">
        <v>0</v>
      </c>
      <c r="AY68">
        <v>2694758</v>
      </c>
      <c r="AZ68">
        <v>651836</v>
      </c>
      <c r="BA68">
        <v>0</v>
      </c>
      <c r="BB68">
        <v>651836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95</v>
      </c>
      <c r="BL68">
        <v>-2</v>
      </c>
      <c r="BM68">
        <v>-2</v>
      </c>
      <c r="BN68">
        <v>0</v>
      </c>
      <c r="BO68">
        <v>0</v>
      </c>
      <c r="BP68">
        <v>-1</v>
      </c>
      <c r="BQ68">
        <v>-1</v>
      </c>
      <c r="BR68">
        <v>0</v>
      </c>
      <c r="BS68">
        <v>9</v>
      </c>
      <c r="BT68">
        <v>-165</v>
      </c>
      <c r="BU68">
        <v>0</v>
      </c>
      <c r="BV68">
        <v>-165</v>
      </c>
      <c r="BX68">
        <v>44193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371212583</v>
      </c>
      <c r="D69">
        <v>288119584</v>
      </c>
      <c r="E69">
        <v>30418016</v>
      </c>
      <c r="F69">
        <v>6444831</v>
      </c>
      <c r="G69">
        <v>229744165</v>
      </c>
      <c r="H69">
        <v>250528733</v>
      </c>
      <c r="K69">
        <v>241014</v>
      </c>
      <c r="L69">
        <v>460761</v>
      </c>
      <c r="O69">
        <v>11090</v>
      </c>
      <c r="P69">
        <v>116128</v>
      </c>
      <c r="Q69">
        <v>116128</v>
      </c>
      <c r="R69">
        <v>0</v>
      </c>
      <c r="S69">
        <v>1734171</v>
      </c>
      <c r="T69">
        <v>1485159</v>
      </c>
      <c r="U69">
        <v>1485159</v>
      </c>
      <c r="V69">
        <v>0</v>
      </c>
      <c r="W69">
        <v>3518314</v>
      </c>
      <c r="X69">
        <v>2789413</v>
      </c>
      <c r="Y69">
        <v>2789413</v>
      </c>
      <c r="Z69">
        <v>0</v>
      </c>
      <c r="AA69">
        <v>740328</v>
      </c>
      <c r="AB69">
        <v>639301</v>
      </c>
      <c r="AC69">
        <v>639301</v>
      </c>
      <c r="AD69">
        <v>0</v>
      </c>
      <c r="AE69">
        <v>0</v>
      </c>
      <c r="AF69">
        <v>332</v>
      </c>
      <c r="AG69">
        <v>332</v>
      </c>
      <c r="AH69">
        <v>0</v>
      </c>
      <c r="AI69">
        <v>94249</v>
      </c>
      <c r="AJ69">
        <v>105663</v>
      </c>
      <c r="AK69">
        <v>105663</v>
      </c>
      <c r="AL69">
        <v>0</v>
      </c>
      <c r="AM69">
        <v>173754</v>
      </c>
      <c r="AN69">
        <v>197240</v>
      </c>
      <c r="AO69">
        <v>0</v>
      </c>
      <c r="AP69">
        <v>197240</v>
      </c>
      <c r="AQ69">
        <v>99781872</v>
      </c>
      <c r="AR69">
        <v>23761795</v>
      </c>
      <c r="AS69">
        <v>23761795</v>
      </c>
      <c r="AT69">
        <v>0</v>
      </c>
      <c r="AU69">
        <v>9639802</v>
      </c>
      <c r="AV69">
        <v>1521139</v>
      </c>
      <c r="AW69">
        <v>1521139</v>
      </c>
      <c r="AX69">
        <v>0</v>
      </c>
      <c r="AY69">
        <v>25516738</v>
      </c>
      <c r="AZ69">
        <v>6247806</v>
      </c>
      <c r="BA69">
        <v>0</v>
      </c>
      <c r="BB69">
        <v>6247806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-179</v>
      </c>
      <c r="BI69">
        <v>-179</v>
      </c>
      <c r="BJ69">
        <v>0</v>
      </c>
      <c r="BK69">
        <v>9259</v>
      </c>
      <c r="BL69">
        <v>251</v>
      </c>
      <c r="BM69">
        <v>251</v>
      </c>
      <c r="BN69">
        <v>0</v>
      </c>
      <c r="BO69">
        <v>785</v>
      </c>
      <c r="BP69">
        <v>-466</v>
      </c>
      <c r="BQ69">
        <v>-466</v>
      </c>
      <c r="BR69">
        <v>0</v>
      </c>
      <c r="BS69">
        <v>2673</v>
      </c>
      <c r="BT69">
        <v>-215</v>
      </c>
      <c r="BU69">
        <v>0</v>
      </c>
      <c r="BV69">
        <v>-215</v>
      </c>
      <c r="BX69">
        <v>267243</v>
      </c>
      <c r="CA69">
        <v>3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1418</v>
      </c>
      <c r="CJ69">
        <v>0</v>
      </c>
      <c r="CK69">
        <v>0</v>
      </c>
      <c r="CL69">
        <v>0</v>
      </c>
      <c r="CM69">
        <v>2918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123279409</v>
      </c>
      <c r="D70">
        <v>94977392</v>
      </c>
      <c r="E70">
        <v>9849830</v>
      </c>
      <c r="F70">
        <v>2243693</v>
      </c>
      <c r="G70">
        <v>76631748</v>
      </c>
      <c r="H70">
        <v>82538213</v>
      </c>
      <c r="K70">
        <v>85695</v>
      </c>
      <c r="L70">
        <v>230096</v>
      </c>
      <c r="O70">
        <v>8725</v>
      </c>
      <c r="P70">
        <v>94571</v>
      </c>
      <c r="Q70">
        <v>94571</v>
      </c>
      <c r="R70">
        <v>0</v>
      </c>
      <c r="S70">
        <v>174580</v>
      </c>
      <c r="T70">
        <v>137950</v>
      </c>
      <c r="U70">
        <v>137950</v>
      </c>
      <c r="V70">
        <v>0</v>
      </c>
      <c r="W70">
        <v>1101661</v>
      </c>
      <c r="X70">
        <v>815479</v>
      </c>
      <c r="Y70">
        <v>815479</v>
      </c>
      <c r="Z70">
        <v>0</v>
      </c>
      <c r="AA70">
        <v>77176</v>
      </c>
      <c r="AB70">
        <v>55909</v>
      </c>
      <c r="AC70">
        <v>55909</v>
      </c>
      <c r="AD70">
        <v>0</v>
      </c>
      <c r="AE70">
        <v>0</v>
      </c>
      <c r="AF70">
        <v>17</v>
      </c>
      <c r="AG70">
        <v>17</v>
      </c>
      <c r="AH70">
        <v>0</v>
      </c>
      <c r="AI70">
        <v>33682</v>
      </c>
      <c r="AJ70">
        <v>36749</v>
      </c>
      <c r="AK70">
        <v>36749</v>
      </c>
      <c r="AL70">
        <v>0</v>
      </c>
      <c r="AM70">
        <v>65041</v>
      </c>
      <c r="AN70">
        <v>70397</v>
      </c>
      <c r="AO70">
        <v>0</v>
      </c>
      <c r="AP70">
        <v>70397</v>
      </c>
      <c r="AQ70">
        <v>33479065</v>
      </c>
      <c r="AR70">
        <v>8359734</v>
      </c>
      <c r="AS70">
        <v>8359734</v>
      </c>
      <c r="AT70">
        <v>0</v>
      </c>
      <c r="AU70">
        <v>2966376</v>
      </c>
      <c r="AV70">
        <v>347720</v>
      </c>
      <c r="AW70">
        <v>347720</v>
      </c>
      <c r="AX70">
        <v>0</v>
      </c>
      <c r="AY70">
        <v>8652050</v>
      </c>
      <c r="AZ70">
        <v>2172181</v>
      </c>
      <c r="BA70">
        <v>0</v>
      </c>
      <c r="BB70">
        <v>2172181</v>
      </c>
      <c r="BC70">
        <v>0</v>
      </c>
      <c r="BD70">
        <v>-105</v>
      </c>
      <c r="BE70">
        <v>-105</v>
      </c>
      <c r="BF70">
        <v>0</v>
      </c>
      <c r="BG70">
        <v>0</v>
      </c>
      <c r="BH70">
        <v>-134</v>
      </c>
      <c r="BI70">
        <v>-134</v>
      </c>
      <c r="BJ70">
        <v>0</v>
      </c>
      <c r="BK70">
        <v>2557</v>
      </c>
      <c r="BL70">
        <v>1218</v>
      </c>
      <c r="BM70">
        <v>1218</v>
      </c>
      <c r="BN70">
        <v>0</v>
      </c>
      <c r="BO70">
        <v>70</v>
      </c>
      <c r="BP70">
        <v>722</v>
      </c>
      <c r="BQ70">
        <v>722</v>
      </c>
      <c r="BR70">
        <v>0</v>
      </c>
      <c r="BS70">
        <v>983</v>
      </c>
      <c r="BT70">
        <v>1115</v>
      </c>
      <c r="BU70">
        <v>0</v>
      </c>
      <c r="BV70">
        <v>1115</v>
      </c>
      <c r="BX70">
        <v>115560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220523580</v>
      </c>
      <c r="D71">
        <v>168096714</v>
      </c>
      <c r="E71">
        <v>18014417</v>
      </c>
      <c r="F71">
        <v>3518616</v>
      </c>
      <c r="G71">
        <v>132816920</v>
      </c>
      <c r="H71">
        <v>145977405</v>
      </c>
      <c r="K71">
        <v>187203</v>
      </c>
      <c r="L71">
        <v>362867</v>
      </c>
      <c r="O71">
        <v>11271</v>
      </c>
      <c r="P71">
        <v>99025</v>
      </c>
      <c r="Q71">
        <v>99025</v>
      </c>
      <c r="R71">
        <v>0</v>
      </c>
      <c r="S71">
        <v>2015549</v>
      </c>
      <c r="T71">
        <v>1675961</v>
      </c>
      <c r="U71">
        <v>1675961</v>
      </c>
      <c r="V71">
        <v>0</v>
      </c>
      <c r="W71">
        <v>2751887</v>
      </c>
      <c r="X71">
        <v>2138726</v>
      </c>
      <c r="Y71">
        <v>2138726</v>
      </c>
      <c r="Z71">
        <v>0</v>
      </c>
      <c r="AA71">
        <v>18087</v>
      </c>
      <c r="AB71">
        <v>13018</v>
      </c>
      <c r="AC71">
        <v>13018</v>
      </c>
      <c r="AD71">
        <v>0</v>
      </c>
      <c r="AE71">
        <v>0</v>
      </c>
      <c r="AF71">
        <v>6</v>
      </c>
      <c r="AG71">
        <v>6</v>
      </c>
      <c r="AH71">
        <v>0</v>
      </c>
      <c r="AI71">
        <v>71773</v>
      </c>
      <c r="AJ71">
        <v>77111</v>
      </c>
      <c r="AK71">
        <v>77111</v>
      </c>
      <c r="AL71">
        <v>0</v>
      </c>
      <c r="AM71">
        <v>137249</v>
      </c>
      <c r="AN71">
        <v>148676</v>
      </c>
      <c r="AO71">
        <v>0</v>
      </c>
      <c r="AP71">
        <v>148676</v>
      </c>
      <c r="AQ71">
        <v>61021870</v>
      </c>
      <c r="AR71">
        <v>13176334</v>
      </c>
      <c r="AS71">
        <v>13176334</v>
      </c>
      <c r="AT71">
        <v>0</v>
      </c>
      <c r="AU71">
        <v>6195445</v>
      </c>
      <c r="AV71">
        <v>830019</v>
      </c>
      <c r="AW71">
        <v>830019</v>
      </c>
      <c r="AX71">
        <v>0</v>
      </c>
      <c r="AY71">
        <v>15283417</v>
      </c>
      <c r="AZ71">
        <v>3368649</v>
      </c>
      <c r="BA71">
        <v>0</v>
      </c>
      <c r="BB71">
        <v>3368649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3371</v>
      </c>
      <c r="BL71">
        <v>4524</v>
      </c>
      <c r="BM71">
        <v>4524</v>
      </c>
      <c r="BN71">
        <v>0</v>
      </c>
      <c r="BO71">
        <v>179</v>
      </c>
      <c r="BP71">
        <v>119</v>
      </c>
      <c r="BQ71">
        <v>119</v>
      </c>
      <c r="BR71">
        <v>0</v>
      </c>
      <c r="BS71">
        <v>1024</v>
      </c>
      <c r="BT71">
        <v>1291</v>
      </c>
      <c r="BU71">
        <v>0</v>
      </c>
      <c r="BV71">
        <v>1291</v>
      </c>
      <c r="BX71">
        <v>223409</v>
      </c>
      <c r="CA71">
        <v>6</v>
      </c>
      <c r="CB71">
        <v>0</v>
      </c>
      <c r="CC71">
        <v>0</v>
      </c>
      <c r="CD71">
        <v>0</v>
      </c>
      <c r="CE71">
        <v>31</v>
      </c>
      <c r="CF71">
        <v>0</v>
      </c>
      <c r="CG71">
        <v>0</v>
      </c>
      <c r="CH71">
        <v>0</v>
      </c>
      <c r="CI71">
        <v>8292</v>
      </c>
      <c r="CJ71">
        <v>0</v>
      </c>
      <c r="CK71">
        <v>0</v>
      </c>
      <c r="CL71">
        <v>0</v>
      </c>
      <c r="CM71">
        <v>6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277635973</v>
      </c>
      <c r="D72">
        <v>226524407</v>
      </c>
      <c r="E72">
        <v>24986951</v>
      </c>
      <c r="F72">
        <v>5706108</v>
      </c>
      <c r="G72">
        <v>182870804</v>
      </c>
      <c r="H72">
        <v>195504314</v>
      </c>
      <c r="K72">
        <v>99841</v>
      </c>
      <c r="L72">
        <v>171889</v>
      </c>
      <c r="O72">
        <v>3716</v>
      </c>
      <c r="P72">
        <v>37918</v>
      </c>
      <c r="Q72">
        <v>37918</v>
      </c>
      <c r="R72">
        <v>0</v>
      </c>
      <c r="S72">
        <v>176611</v>
      </c>
      <c r="T72">
        <v>129677</v>
      </c>
      <c r="U72">
        <v>129677</v>
      </c>
      <c r="V72">
        <v>0</v>
      </c>
      <c r="W72">
        <v>4921727</v>
      </c>
      <c r="X72">
        <v>3963377</v>
      </c>
      <c r="Y72">
        <v>3963377</v>
      </c>
      <c r="Z72">
        <v>0</v>
      </c>
      <c r="AA72">
        <v>1011288</v>
      </c>
      <c r="AB72">
        <v>522042</v>
      </c>
      <c r="AC72">
        <v>522042</v>
      </c>
      <c r="AD72">
        <v>0</v>
      </c>
      <c r="AE72">
        <v>0</v>
      </c>
      <c r="AF72">
        <v>87</v>
      </c>
      <c r="AG72">
        <v>87</v>
      </c>
      <c r="AH72">
        <v>0</v>
      </c>
      <c r="AI72">
        <v>42984</v>
      </c>
      <c r="AJ72">
        <v>45308</v>
      </c>
      <c r="AK72">
        <v>45308</v>
      </c>
      <c r="AL72">
        <v>0</v>
      </c>
      <c r="AM72">
        <v>94729</v>
      </c>
      <c r="AN72">
        <v>110207</v>
      </c>
      <c r="AO72">
        <v>0</v>
      </c>
      <c r="AP72">
        <v>110207</v>
      </c>
      <c r="AQ72">
        <v>65214676</v>
      </c>
      <c r="AR72">
        <v>19654315</v>
      </c>
      <c r="AS72">
        <v>19654315</v>
      </c>
      <c r="AT72">
        <v>0</v>
      </c>
      <c r="AU72">
        <v>5592061</v>
      </c>
      <c r="AV72">
        <v>635840</v>
      </c>
      <c r="AW72">
        <v>635840</v>
      </c>
      <c r="AX72">
        <v>0</v>
      </c>
      <c r="AY72">
        <v>17605042</v>
      </c>
      <c r="AZ72">
        <v>5595402</v>
      </c>
      <c r="BA72">
        <v>0</v>
      </c>
      <c r="BB72">
        <v>5595402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1283</v>
      </c>
      <c r="BL72">
        <v>-472</v>
      </c>
      <c r="BM72">
        <v>-472</v>
      </c>
      <c r="BN72">
        <v>0</v>
      </c>
      <c r="BO72">
        <v>123</v>
      </c>
      <c r="BP72">
        <v>-40</v>
      </c>
      <c r="BQ72">
        <v>-40</v>
      </c>
      <c r="BR72">
        <v>0</v>
      </c>
      <c r="BS72">
        <v>454</v>
      </c>
      <c r="BT72">
        <v>499</v>
      </c>
      <c r="BU72">
        <v>0</v>
      </c>
      <c r="BV72">
        <v>499</v>
      </c>
      <c r="BX72">
        <v>155145</v>
      </c>
      <c r="CA72">
        <v>0</v>
      </c>
      <c r="CB72">
        <v>0</v>
      </c>
      <c r="CC72">
        <v>0</v>
      </c>
      <c r="CD72">
        <v>0</v>
      </c>
      <c r="CE72">
        <v>198</v>
      </c>
      <c r="CF72">
        <v>0</v>
      </c>
      <c r="CG72">
        <v>0</v>
      </c>
      <c r="CH72">
        <v>0</v>
      </c>
      <c r="CI72">
        <v>143</v>
      </c>
      <c r="CJ72">
        <v>0</v>
      </c>
      <c r="CK72">
        <v>0</v>
      </c>
      <c r="CL72">
        <v>0</v>
      </c>
      <c r="CM72">
        <v>293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149150421</v>
      </c>
      <c r="D73">
        <v>125144751</v>
      </c>
      <c r="E73">
        <v>10163374</v>
      </c>
      <c r="F73">
        <v>2478270</v>
      </c>
      <c r="G73">
        <v>105349809</v>
      </c>
      <c r="H73">
        <v>112477623</v>
      </c>
      <c r="K73">
        <v>29195</v>
      </c>
      <c r="L73">
        <v>55073</v>
      </c>
      <c r="O73">
        <v>1407</v>
      </c>
      <c r="P73">
        <v>11202</v>
      </c>
      <c r="Q73">
        <v>11202</v>
      </c>
      <c r="R73">
        <v>0</v>
      </c>
      <c r="S73">
        <v>112688</v>
      </c>
      <c r="T73">
        <v>90240</v>
      </c>
      <c r="U73">
        <v>90240</v>
      </c>
      <c r="V73">
        <v>0</v>
      </c>
      <c r="W73">
        <v>2187884</v>
      </c>
      <c r="X73">
        <v>1920128</v>
      </c>
      <c r="Y73">
        <v>1920128</v>
      </c>
      <c r="Z73">
        <v>0</v>
      </c>
      <c r="AA73">
        <v>329007</v>
      </c>
      <c r="AB73">
        <v>202721</v>
      </c>
      <c r="AC73">
        <v>202721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19008</v>
      </c>
      <c r="AJ73">
        <v>19974</v>
      </c>
      <c r="AK73">
        <v>19974</v>
      </c>
      <c r="AL73">
        <v>0</v>
      </c>
      <c r="AM73">
        <v>48983</v>
      </c>
      <c r="AN73">
        <v>56189</v>
      </c>
      <c r="AO73">
        <v>0</v>
      </c>
      <c r="AP73">
        <v>56189</v>
      </c>
      <c r="AQ73">
        <v>30018226</v>
      </c>
      <c r="AR73">
        <v>7607572</v>
      </c>
      <c r="AS73">
        <v>7607572</v>
      </c>
      <c r="AT73">
        <v>0</v>
      </c>
      <c r="AU73">
        <v>2012978</v>
      </c>
      <c r="AV73">
        <v>311820</v>
      </c>
      <c r="AW73">
        <v>311820</v>
      </c>
      <c r="AX73">
        <v>0</v>
      </c>
      <c r="AY73">
        <v>9040630</v>
      </c>
      <c r="AZ73">
        <v>2422086</v>
      </c>
      <c r="BA73">
        <v>0</v>
      </c>
      <c r="BB73">
        <v>2422086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421</v>
      </c>
      <c r="BL73">
        <v>27</v>
      </c>
      <c r="BM73">
        <v>27</v>
      </c>
      <c r="BN73">
        <v>0</v>
      </c>
      <c r="BO73">
        <v>52</v>
      </c>
      <c r="BP73">
        <v>-54</v>
      </c>
      <c r="BQ73">
        <v>-54</v>
      </c>
      <c r="BR73">
        <v>0</v>
      </c>
      <c r="BS73">
        <v>101</v>
      </c>
      <c r="BT73">
        <v>-5</v>
      </c>
      <c r="BU73">
        <v>0</v>
      </c>
      <c r="BV73">
        <v>-5</v>
      </c>
      <c r="BX73">
        <v>-29589</v>
      </c>
      <c r="CA73">
        <v>0</v>
      </c>
      <c r="CB73">
        <v>0</v>
      </c>
      <c r="CC73">
        <v>0</v>
      </c>
      <c r="CD73">
        <v>0</v>
      </c>
      <c r="CE73">
        <v>32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1153053164</v>
      </c>
      <c r="D74">
        <v>898376981</v>
      </c>
      <c r="E74">
        <v>102545000</v>
      </c>
      <c r="F74">
        <v>19959206</v>
      </c>
      <c r="G74">
        <v>707919470</v>
      </c>
      <c r="H74">
        <v>773009324</v>
      </c>
      <c r="K74">
        <v>894101</v>
      </c>
      <c r="L74">
        <v>1982691</v>
      </c>
      <c r="O74">
        <v>49004</v>
      </c>
      <c r="P74">
        <v>562874</v>
      </c>
      <c r="Q74">
        <v>562874</v>
      </c>
      <c r="R74">
        <v>0</v>
      </c>
      <c r="S74">
        <v>8455939</v>
      </c>
      <c r="T74">
        <v>7210833</v>
      </c>
      <c r="U74">
        <v>7210833</v>
      </c>
      <c r="V74">
        <v>0</v>
      </c>
      <c r="W74">
        <v>13761362</v>
      </c>
      <c r="X74">
        <v>10730610</v>
      </c>
      <c r="Y74">
        <v>10730610</v>
      </c>
      <c r="Z74">
        <v>0</v>
      </c>
      <c r="AA74">
        <v>2236635</v>
      </c>
      <c r="AB74">
        <v>1483992</v>
      </c>
      <c r="AC74">
        <v>1483992</v>
      </c>
      <c r="AD74">
        <v>0</v>
      </c>
      <c r="AE74">
        <v>2989650</v>
      </c>
      <c r="AF74">
        <v>2734887</v>
      </c>
      <c r="AG74">
        <v>2734887</v>
      </c>
      <c r="AH74">
        <v>0</v>
      </c>
      <c r="AI74">
        <v>496116</v>
      </c>
      <c r="AJ74">
        <v>544874</v>
      </c>
      <c r="AK74">
        <v>544874</v>
      </c>
      <c r="AL74">
        <v>0</v>
      </c>
      <c r="AM74">
        <v>979581</v>
      </c>
      <c r="AN74">
        <v>1107836</v>
      </c>
      <c r="AO74">
        <v>0</v>
      </c>
      <c r="AP74">
        <v>1107836</v>
      </c>
      <c r="AQ74">
        <v>308592189</v>
      </c>
      <c r="AR74">
        <v>74275160</v>
      </c>
      <c r="AS74">
        <v>74275160</v>
      </c>
      <c r="AT74">
        <v>0</v>
      </c>
      <c r="AU74">
        <v>29068212</v>
      </c>
      <c r="AV74">
        <v>5006641</v>
      </c>
      <c r="AW74">
        <v>5006641</v>
      </c>
      <c r="AX74">
        <v>0</v>
      </c>
      <c r="AY74">
        <v>77567515</v>
      </c>
      <c r="AZ74">
        <v>18851342</v>
      </c>
      <c r="BA74">
        <v>0</v>
      </c>
      <c r="BB74">
        <v>18851342</v>
      </c>
      <c r="BC74">
        <v>-3</v>
      </c>
      <c r="BD74">
        <v>-2958</v>
      </c>
      <c r="BE74">
        <v>-2958</v>
      </c>
      <c r="BF74">
        <v>0</v>
      </c>
      <c r="BG74">
        <v>2</v>
      </c>
      <c r="BH74">
        <v>-1389</v>
      </c>
      <c r="BI74">
        <v>-1389</v>
      </c>
      <c r="BJ74">
        <v>0</v>
      </c>
      <c r="BK74">
        <v>12467</v>
      </c>
      <c r="BL74">
        <v>499</v>
      </c>
      <c r="BM74">
        <v>499</v>
      </c>
      <c r="BN74">
        <v>0</v>
      </c>
      <c r="BO74">
        <v>506</v>
      </c>
      <c r="BP74">
        <v>-1023</v>
      </c>
      <c r="BQ74">
        <v>-1023</v>
      </c>
      <c r="BR74">
        <v>0</v>
      </c>
      <c r="BS74">
        <v>3053</v>
      </c>
      <c r="BT74">
        <v>28</v>
      </c>
      <c r="BU74">
        <v>0</v>
      </c>
      <c r="BV74">
        <v>28</v>
      </c>
      <c r="BX74">
        <v>880760</v>
      </c>
      <c r="CA74">
        <v>11</v>
      </c>
      <c r="CB74">
        <v>0</v>
      </c>
      <c r="CC74">
        <v>0</v>
      </c>
      <c r="CD74">
        <v>0</v>
      </c>
      <c r="CE74">
        <v>44</v>
      </c>
      <c r="CF74">
        <v>0</v>
      </c>
      <c r="CG74">
        <v>0</v>
      </c>
      <c r="CH74">
        <v>0</v>
      </c>
      <c r="CI74">
        <v>20746</v>
      </c>
      <c r="CJ74">
        <v>0</v>
      </c>
      <c r="CK74">
        <v>0</v>
      </c>
      <c r="CL74">
        <v>0</v>
      </c>
      <c r="CM74">
        <v>6564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9537700</v>
      </c>
      <c r="D75">
        <v>7402275</v>
      </c>
      <c r="E75">
        <v>592191</v>
      </c>
      <c r="F75">
        <v>129475</v>
      </c>
      <c r="G75">
        <v>6058298</v>
      </c>
      <c r="H75">
        <v>6628453</v>
      </c>
      <c r="K75">
        <v>14672</v>
      </c>
      <c r="L75">
        <v>43042</v>
      </c>
      <c r="O75">
        <v>616</v>
      </c>
      <c r="P75">
        <v>7924</v>
      </c>
      <c r="Q75">
        <v>7924</v>
      </c>
      <c r="R75">
        <v>0</v>
      </c>
      <c r="S75">
        <v>45510</v>
      </c>
      <c r="T75">
        <v>36723</v>
      </c>
      <c r="U75">
        <v>36723</v>
      </c>
      <c r="V75">
        <v>0</v>
      </c>
      <c r="W75">
        <v>56812</v>
      </c>
      <c r="X75">
        <v>42468</v>
      </c>
      <c r="Y75">
        <v>42468</v>
      </c>
      <c r="Z75">
        <v>0</v>
      </c>
      <c r="AA75">
        <v>17259</v>
      </c>
      <c r="AB75">
        <v>9485</v>
      </c>
      <c r="AC75">
        <v>9485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11434</v>
      </c>
      <c r="AJ75">
        <v>11966</v>
      </c>
      <c r="AK75">
        <v>11966</v>
      </c>
      <c r="AL75">
        <v>0</v>
      </c>
      <c r="AM75">
        <v>24370</v>
      </c>
      <c r="AN75">
        <v>26366</v>
      </c>
      <c r="AO75">
        <v>0</v>
      </c>
      <c r="AP75">
        <v>26366</v>
      </c>
      <c r="AQ75">
        <v>2468507</v>
      </c>
      <c r="AR75">
        <v>470936</v>
      </c>
      <c r="AS75">
        <v>470936</v>
      </c>
      <c r="AT75">
        <v>0</v>
      </c>
      <c r="AU75">
        <v>224552</v>
      </c>
      <c r="AV75">
        <v>12713</v>
      </c>
      <c r="AW75">
        <v>12713</v>
      </c>
      <c r="AX75">
        <v>0</v>
      </c>
      <c r="AY75">
        <v>615623</v>
      </c>
      <c r="AZ75">
        <v>103105</v>
      </c>
      <c r="BA75">
        <v>0</v>
      </c>
      <c r="BB75">
        <v>103105</v>
      </c>
      <c r="BC75">
        <v>0</v>
      </c>
      <c r="BD75">
        <v>-39</v>
      </c>
      <c r="BE75">
        <v>-39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33</v>
      </c>
      <c r="BL75">
        <v>19</v>
      </c>
      <c r="BM75">
        <v>19</v>
      </c>
      <c r="BN75">
        <v>0</v>
      </c>
      <c r="BO75">
        <v>5</v>
      </c>
      <c r="BP75">
        <v>-4</v>
      </c>
      <c r="BQ75">
        <v>-4</v>
      </c>
      <c r="BR75">
        <v>0</v>
      </c>
      <c r="BS75">
        <v>9</v>
      </c>
      <c r="BT75">
        <v>4</v>
      </c>
      <c r="BU75">
        <v>0</v>
      </c>
      <c r="BV75">
        <v>4</v>
      </c>
      <c r="BX75">
        <v>9114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12670479</v>
      </c>
      <c r="D76">
        <v>10022044</v>
      </c>
      <c r="E76">
        <v>851458</v>
      </c>
      <c r="F76">
        <v>192519</v>
      </c>
      <c r="G76">
        <v>8470519</v>
      </c>
      <c r="H76">
        <v>8946420</v>
      </c>
      <c r="K76">
        <v>21350</v>
      </c>
      <c r="L76">
        <v>24928</v>
      </c>
      <c r="O76">
        <v>387</v>
      </c>
      <c r="P76">
        <v>1138</v>
      </c>
      <c r="Q76">
        <v>1138</v>
      </c>
      <c r="R76">
        <v>0</v>
      </c>
      <c r="S76">
        <v>52245</v>
      </c>
      <c r="T76">
        <v>46073</v>
      </c>
      <c r="U76">
        <v>46073</v>
      </c>
      <c r="V76">
        <v>0</v>
      </c>
      <c r="W76">
        <v>97243</v>
      </c>
      <c r="X76">
        <v>77278</v>
      </c>
      <c r="Y76">
        <v>77278</v>
      </c>
      <c r="Z76">
        <v>0</v>
      </c>
      <c r="AA76">
        <v>2788</v>
      </c>
      <c r="AB76">
        <v>2903</v>
      </c>
      <c r="AC76">
        <v>2903</v>
      </c>
      <c r="AD76">
        <v>0</v>
      </c>
      <c r="AE76">
        <v>26355</v>
      </c>
      <c r="AF76">
        <v>7573</v>
      </c>
      <c r="AG76">
        <v>7573</v>
      </c>
      <c r="AH76">
        <v>0</v>
      </c>
      <c r="AI76">
        <v>18722</v>
      </c>
      <c r="AJ76">
        <v>22240</v>
      </c>
      <c r="AK76">
        <v>22240</v>
      </c>
      <c r="AL76">
        <v>0</v>
      </c>
      <c r="AM76">
        <v>42964</v>
      </c>
      <c r="AN76">
        <v>47938</v>
      </c>
      <c r="AO76">
        <v>0</v>
      </c>
      <c r="AP76">
        <v>47938</v>
      </c>
      <c r="AQ76">
        <v>2928217</v>
      </c>
      <c r="AR76">
        <v>673201</v>
      </c>
      <c r="AS76">
        <v>673201</v>
      </c>
      <c r="AT76">
        <v>0</v>
      </c>
      <c r="AU76">
        <v>298105</v>
      </c>
      <c r="AV76">
        <v>21106</v>
      </c>
      <c r="AW76">
        <v>21106</v>
      </c>
      <c r="AX76">
        <v>0</v>
      </c>
      <c r="AY76">
        <v>710264</v>
      </c>
      <c r="AZ76">
        <v>144589</v>
      </c>
      <c r="BA76">
        <v>0</v>
      </c>
      <c r="BB76">
        <v>144589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1058</v>
      </c>
      <c r="BL76">
        <v>13</v>
      </c>
      <c r="BM76">
        <v>13</v>
      </c>
      <c r="BN76">
        <v>0</v>
      </c>
      <c r="BO76">
        <v>112</v>
      </c>
      <c r="BP76">
        <v>-15</v>
      </c>
      <c r="BQ76">
        <v>-15</v>
      </c>
      <c r="BR76">
        <v>0</v>
      </c>
      <c r="BS76">
        <v>150</v>
      </c>
      <c r="BT76">
        <v>-8</v>
      </c>
      <c r="BU76">
        <v>0</v>
      </c>
      <c r="BV76">
        <v>-8</v>
      </c>
      <c r="BX76">
        <v>6719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25065592</v>
      </c>
      <c r="D77">
        <v>19453068</v>
      </c>
      <c r="E77">
        <v>2522761</v>
      </c>
      <c r="F77">
        <v>472992</v>
      </c>
      <c r="G77">
        <v>15756844</v>
      </c>
      <c r="H77">
        <v>16342950</v>
      </c>
      <c r="K77">
        <v>27427</v>
      </c>
      <c r="L77">
        <v>82985</v>
      </c>
      <c r="O77">
        <v>2100</v>
      </c>
      <c r="P77">
        <v>19629</v>
      </c>
      <c r="Q77">
        <v>19629</v>
      </c>
      <c r="R77">
        <v>0</v>
      </c>
      <c r="S77">
        <v>209994</v>
      </c>
      <c r="T77">
        <v>174983</v>
      </c>
      <c r="U77">
        <v>174983</v>
      </c>
      <c r="V77">
        <v>0</v>
      </c>
      <c r="W77">
        <v>267510</v>
      </c>
      <c r="X77">
        <v>212642</v>
      </c>
      <c r="Y77">
        <v>212642</v>
      </c>
      <c r="Z77">
        <v>0</v>
      </c>
      <c r="AA77">
        <v>0</v>
      </c>
      <c r="AB77">
        <v>305</v>
      </c>
      <c r="AC77">
        <v>305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16831</v>
      </c>
      <c r="AJ77">
        <v>17588</v>
      </c>
      <c r="AK77">
        <v>17588</v>
      </c>
      <c r="AL77">
        <v>0</v>
      </c>
      <c r="AM77">
        <v>34949</v>
      </c>
      <c r="AN77">
        <v>38836</v>
      </c>
      <c r="AO77">
        <v>0</v>
      </c>
      <c r="AP77">
        <v>38836</v>
      </c>
      <c r="AQ77">
        <v>6553538</v>
      </c>
      <c r="AR77">
        <v>1974333</v>
      </c>
      <c r="AS77">
        <v>1974333</v>
      </c>
      <c r="AT77">
        <v>0</v>
      </c>
      <c r="AU77">
        <v>630463</v>
      </c>
      <c r="AV77">
        <v>123197</v>
      </c>
      <c r="AW77">
        <v>123197</v>
      </c>
      <c r="AX77">
        <v>0</v>
      </c>
      <c r="AY77">
        <v>1565693</v>
      </c>
      <c r="AZ77">
        <v>434140</v>
      </c>
      <c r="BA77">
        <v>0</v>
      </c>
      <c r="BB77">
        <v>434140</v>
      </c>
      <c r="BC77">
        <v>-4</v>
      </c>
      <c r="BD77">
        <v>-21</v>
      </c>
      <c r="BE77">
        <v>-21</v>
      </c>
      <c r="BF77">
        <v>0</v>
      </c>
      <c r="BG77">
        <v>2</v>
      </c>
      <c r="BH77">
        <v>-6</v>
      </c>
      <c r="BI77">
        <v>-6</v>
      </c>
      <c r="BJ77">
        <v>0</v>
      </c>
      <c r="BK77">
        <v>179</v>
      </c>
      <c r="BL77">
        <v>111</v>
      </c>
      <c r="BM77">
        <v>111</v>
      </c>
      <c r="BN77">
        <v>0</v>
      </c>
      <c r="BO77">
        <v>23</v>
      </c>
      <c r="BP77">
        <v>0</v>
      </c>
      <c r="BQ77">
        <v>0</v>
      </c>
      <c r="BR77">
        <v>0</v>
      </c>
      <c r="BS77">
        <v>43</v>
      </c>
      <c r="BT77">
        <v>16</v>
      </c>
      <c r="BU77">
        <v>0</v>
      </c>
      <c r="BV77">
        <v>16</v>
      </c>
      <c r="BX77">
        <v>31380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88894309</v>
      </c>
      <c r="D78">
        <v>67588602</v>
      </c>
      <c r="E78">
        <v>7049651</v>
      </c>
      <c r="F78">
        <v>1528054</v>
      </c>
      <c r="G78">
        <v>53378960</v>
      </c>
      <c r="H78">
        <v>58674498</v>
      </c>
      <c r="K78">
        <v>103983</v>
      </c>
      <c r="L78">
        <v>256996</v>
      </c>
      <c r="O78">
        <v>4491</v>
      </c>
      <c r="P78">
        <v>65639</v>
      </c>
      <c r="Q78">
        <v>65639</v>
      </c>
      <c r="R78">
        <v>0</v>
      </c>
      <c r="S78">
        <v>290367</v>
      </c>
      <c r="T78">
        <v>299381</v>
      </c>
      <c r="U78">
        <v>299381</v>
      </c>
      <c r="V78">
        <v>0</v>
      </c>
      <c r="W78">
        <v>620085</v>
      </c>
      <c r="X78">
        <v>463296</v>
      </c>
      <c r="Y78">
        <v>463296</v>
      </c>
      <c r="Z78">
        <v>0</v>
      </c>
      <c r="AA78">
        <v>8398</v>
      </c>
      <c r="AB78">
        <v>7012</v>
      </c>
      <c r="AC78">
        <v>7012</v>
      </c>
      <c r="AD78">
        <v>0</v>
      </c>
      <c r="AE78">
        <v>0</v>
      </c>
      <c r="AF78">
        <v>-4</v>
      </c>
      <c r="AG78">
        <v>-4</v>
      </c>
      <c r="AH78">
        <v>0</v>
      </c>
      <c r="AI78">
        <v>57900</v>
      </c>
      <c r="AJ78">
        <v>65115</v>
      </c>
      <c r="AK78">
        <v>65115</v>
      </c>
      <c r="AL78">
        <v>0</v>
      </c>
      <c r="AM78">
        <v>107308</v>
      </c>
      <c r="AN78">
        <v>119910</v>
      </c>
      <c r="AO78">
        <v>0</v>
      </c>
      <c r="AP78">
        <v>119910</v>
      </c>
      <c r="AQ78">
        <v>25513502</v>
      </c>
      <c r="AR78">
        <v>5686261</v>
      </c>
      <c r="AS78">
        <v>5686261</v>
      </c>
      <c r="AT78">
        <v>0</v>
      </c>
      <c r="AU78">
        <v>2577572</v>
      </c>
      <c r="AV78">
        <v>464707</v>
      </c>
      <c r="AW78">
        <v>464707</v>
      </c>
      <c r="AX78">
        <v>0</v>
      </c>
      <c r="AY78">
        <v>6232490</v>
      </c>
      <c r="AZ78">
        <v>1408334</v>
      </c>
      <c r="BA78">
        <v>0</v>
      </c>
      <c r="BB78">
        <v>1408334</v>
      </c>
      <c r="BC78">
        <v>-1</v>
      </c>
      <c r="BD78">
        <v>-587</v>
      </c>
      <c r="BE78">
        <v>-587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-521</v>
      </c>
      <c r="BL78">
        <v>-812</v>
      </c>
      <c r="BM78">
        <v>-812</v>
      </c>
      <c r="BN78">
        <v>0</v>
      </c>
      <c r="BO78">
        <v>-95</v>
      </c>
      <c r="BP78">
        <v>-171</v>
      </c>
      <c r="BQ78">
        <v>-171</v>
      </c>
      <c r="BR78">
        <v>0</v>
      </c>
      <c r="BS78">
        <v>-245</v>
      </c>
      <c r="BT78">
        <v>-190</v>
      </c>
      <c r="BU78">
        <v>0</v>
      </c>
      <c r="BV78">
        <v>-190</v>
      </c>
      <c r="BX78">
        <v>79403</v>
      </c>
      <c r="CA78">
        <v>0</v>
      </c>
      <c r="CB78">
        <v>0</v>
      </c>
      <c r="CC78">
        <v>0</v>
      </c>
      <c r="CD78">
        <v>0</v>
      </c>
      <c r="CE78">
        <v>31</v>
      </c>
      <c r="CF78">
        <v>0</v>
      </c>
      <c r="CG78">
        <v>0</v>
      </c>
      <c r="CH78">
        <v>0</v>
      </c>
      <c r="CI78">
        <v>28</v>
      </c>
      <c r="CJ78">
        <v>0</v>
      </c>
      <c r="CK78">
        <v>0</v>
      </c>
      <c r="CL78">
        <v>0</v>
      </c>
      <c r="CM78">
        <v>56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268856743</v>
      </c>
      <c r="D79">
        <v>210497994</v>
      </c>
      <c r="E79">
        <v>23595674</v>
      </c>
      <c r="F79">
        <v>4852362</v>
      </c>
      <c r="G79">
        <v>165860639</v>
      </c>
      <c r="H79">
        <v>181558752</v>
      </c>
      <c r="K79">
        <v>163750</v>
      </c>
      <c r="L79">
        <v>352942</v>
      </c>
      <c r="O79">
        <v>10007</v>
      </c>
      <c r="P79">
        <v>95423</v>
      </c>
      <c r="Q79">
        <v>95423</v>
      </c>
      <c r="R79">
        <v>0</v>
      </c>
      <c r="S79">
        <v>2805214</v>
      </c>
      <c r="T79">
        <v>2269302</v>
      </c>
      <c r="U79">
        <v>2269302</v>
      </c>
      <c r="V79">
        <v>0</v>
      </c>
      <c r="W79">
        <v>3535011</v>
      </c>
      <c r="X79">
        <v>2744087</v>
      </c>
      <c r="Y79">
        <v>2744087</v>
      </c>
      <c r="Z79">
        <v>0</v>
      </c>
      <c r="AA79">
        <v>647272</v>
      </c>
      <c r="AB79">
        <v>425981</v>
      </c>
      <c r="AC79">
        <v>425981</v>
      </c>
      <c r="AD79">
        <v>0</v>
      </c>
      <c r="AE79">
        <v>378</v>
      </c>
      <c r="AF79">
        <v>362</v>
      </c>
      <c r="AG79">
        <v>362</v>
      </c>
      <c r="AH79">
        <v>0</v>
      </c>
      <c r="AI79">
        <v>92380</v>
      </c>
      <c r="AJ79">
        <v>98528</v>
      </c>
      <c r="AK79">
        <v>98528</v>
      </c>
      <c r="AL79">
        <v>0</v>
      </c>
      <c r="AM79">
        <v>190031</v>
      </c>
      <c r="AN79">
        <v>213880</v>
      </c>
      <c r="AO79">
        <v>0</v>
      </c>
      <c r="AP79">
        <v>213880</v>
      </c>
      <c r="AQ79">
        <v>70874957</v>
      </c>
      <c r="AR79">
        <v>16924561</v>
      </c>
      <c r="AS79">
        <v>16924561</v>
      </c>
      <c r="AT79">
        <v>0</v>
      </c>
      <c r="AU79">
        <v>6243910</v>
      </c>
      <c r="AV79">
        <v>1038269</v>
      </c>
      <c r="AW79">
        <v>1038269</v>
      </c>
      <c r="AX79">
        <v>0</v>
      </c>
      <c r="AY79">
        <v>18428902</v>
      </c>
      <c r="AZ79">
        <v>4638199</v>
      </c>
      <c r="BA79">
        <v>0</v>
      </c>
      <c r="BB79">
        <v>4638199</v>
      </c>
      <c r="BC79">
        <v>0</v>
      </c>
      <c r="BD79">
        <v>-1038</v>
      </c>
      <c r="BE79">
        <v>-1038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856</v>
      </c>
      <c r="BL79">
        <v>1144</v>
      </c>
      <c r="BM79">
        <v>1144</v>
      </c>
      <c r="BN79">
        <v>0</v>
      </c>
      <c r="BO79">
        <v>26</v>
      </c>
      <c r="BP79">
        <v>-410</v>
      </c>
      <c r="BQ79">
        <v>-410</v>
      </c>
      <c r="BR79">
        <v>0</v>
      </c>
      <c r="BS79">
        <v>343</v>
      </c>
      <c r="BT79">
        <v>283</v>
      </c>
      <c r="BU79">
        <v>0</v>
      </c>
      <c r="BV79">
        <v>283</v>
      </c>
      <c r="BX79">
        <v>138264</v>
      </c>
      <c r="CA79">
        <v>4</v>
      </c>
      <c r="CB79">
        <v>0</v>
      </c>
      <c r="CC79">
        <v>0</v>
      </c>
      <c r="CD79">
        <v>0</v>
      </c>
      <c r="CE79">
        <v>13</v>
      </c>
      <c r="CF79">
        <v>0</v>
      </c>
      <c r="CG79">
        <v>0</v>
      </c>
      <c r="CH79">
        <v>0</v>
      </c>
      <c r="CI79">
        <v>998</v>
      </c>
      <c r="CJ79">
        <v>0</v>
      </c>
      <c r="CK79">
        <v>0</v>
      </c>
      <c r="CL79">
        <v>0</v>
      </c>
      <c r="CM79">
        <v>2052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194536001</v>
      </c>
      <c r="D80">
        <v>151887194</v>
      </c>
      <c r="E80">
        <v>17347423</v>
      </c>
      <c r="F80">
        <v>3398197</v>
      </c>
      <c r="G80">
        <v>119259477</v>
      </c>
      <c r="H80">
        <v>130731085</v>
      </c>
      <c r="K80">
        <v>129977</v>
      </c>
      <c r="L80">
        <v>286183</v>
      </c>
      <c r="O80">
        <v>5277</v>
      </c>
      <c r="P80">
        <v>79193</v>
      </c>
      <c r="Q80">
        <v>79193</v>
      </c>
      <c r="R80">
        <v>0</v>
      </c>
      <c r="S80">
        <v>831767</v>
      </c>
      <c r="T80">
        <v>709402</v>
      </c>
      <c r="U80">
        <v>709402</v>
      </c>
      <c r="V80">
        <v>0</v>
      </c>
      <c r="W80">
        <v>2771505</v>
      </c>
      <c r="X80">
        <v>2103095</v>
      </c>
      <c r="Y80">
        <v>2103095</v>
      </c>
      <c r="Z80">
        <v>0</v>
      </c>
      <c r="AA80">
        <v>219224</v>
      </c>
      <c r="AB80">
        <v>170156</v>
      </c>
      <c r="AC80">
        <v>170156</v>
      </c>
      <c r="AD80">
        <v>0</v>
      </c>
      <c r="AE80">
        <v>0</v>
      </c>
      <c r="AF80">
        <v>208</v>
      </c>
      <c r="AG80">
        <v>208</v>
      </c>
      <c r="AH80">
        <v>0</v>
      </c>
      <c r="AI80">
        <v>83811</v>
      </c>
      <c r="AJ80">
        <v>90772</v>
      </c>
      <c r="AK80">
        <v>90772</v>
      </c>
      <c r="AL80">
        <v>0</v>
      </c>
      <c r="AM80">
        <v>169089</v>
      </c>
      <c r="AN80">
        <v>191333</v>
      </c>
      <c r="AO80">
        <v>0</v>
      </c>
      <c r="AP80">
        <v>191333</v>
      </c>
      <c r="AQ80">
        <v>52931676</v>
      </c>
      <c r="AR80">
        <v>13413263</v>
      </c>
      <c r="AS80">
        <v>13413263</v>
      </c>
      <c r="AT80">
        <v>0</v>
      </c>
      <c r="AU80">
        <v>5055601</v>
      </c>
      <c r="AV80">
        <v>782009</v>
      </c>
      <c r="AW80">
        <v>782009</v>
      </c>
      <c r="AX80">
        <v>0</v>
      </c>
      <c r="AY80">
        <v>13072915</v>
      </c>
      <c r="AZ80">
        <v>3206701</v>
      </c>
      <c r="BA80">
        <v>0</v>
      </c>
      <c r="BB80">
        <v>3206701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3741</v>
      </c>
      <c r="BL80">
        <v>-68</v>
      </c>
      <c r="BM80">
        <v>-68</v>
      </c>
      <c r="BN80">
        <v>0</v>
      </c>
      <c r="BO80">
        <v>127</v>
      </c>
      <c r="BP80">
        <v>-6</v>
      </c>
      <c r="BQ80">
        <v>-6</v>
      </c>
      <c r="BR80">
        <v>0</v>
      </c>
      <c r="BS80">
        <v>701</v>
      </c>
      <c r="BT80">
        <v>163</v>
      </c>
      <c r="BU80">
        <v>0</v>
      </c>
      <c r="BV80">
        <v>163</v>
      </c>
      <c r="BX80">
        <v>124306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398</v>
      </c>
      <c r="CJ80">
        <v>0</v>
      </c>
      <c r="CK80">
        <v>0</v>
      </c>
      <c r="CL80">
        <v>0</v>
      </c>
      <c r="CM80">
        <v>714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171752828</v>
      </c>
      <c r="D81">
        <v>141127295</v>
      </c>
      <c r="E81">
        <v>20628841</v>
      </c>
      <c r="F81">
        <v>3029032</v>
      </c>
      <c r="G81">
        <v>107203985</v>
      </c>
      <c r="H81">
        <v>117117800</v>
      </c>
      <c r="K81">
        <v>106879</v>
      </c>
      <c r="L81">
        <v>226940</v>
      </c>
      <c r="O81">
        <v>5212</v>
      </c>
      <c r="P81">
        <v>58848</v>
      </c>
      <c r="Q81">
        <v>58848</v>
      </c>
      <c r="R81">
        <v>0</v>
      </c>
      <c r="S81">
        <v>3309120</v>
      </c>
      <c r="T81">
        <v>2947720</v>
      </c>
      <c r="U81">
        <v>2947720</v>
      </c>
      <c r="V81">
        <v>0</v>
      </c>
      <c r="W81">
        <v>3607227</v>
      </c>
      <c r="X81">
        <v>2947964</v>
      </c>
      <c r="Y81">
        <v>2947964</v>
      </c>
      <c r="Z81">
        <v>0</v>
      </c>
      <c r="AA81">
        <v>4529</v>
      </c>
      <c r="AB81">
        <v>4163</v>
      </c>
      <c r="AC81">
        <v>4163</v>
      </c>
      <c r="AD81">
        <v>0</v>
      </c>
      <c r="AE81">
        <v>2923934</v>
      </c>
      <c r="AF81">
        <v>2714511</v>
      </c>
      <c r="AG81">
        <v>2714511</v>
      </c>
      <c r="AH81">
        <v>0</v>
      </c>
      <c r="AI81">
        <v>71366</v>
      </c>
      <c r="AJ81">
        <v>77478</v>
      </c>
      <c r="AK81">
        <v>77478</v>
      </c>
      <c r="AL81">
        <v>0</v>
      </c>
      <c r="AM81">
        <v>136734</v>
      </c>
      <c r="AN81">
        <v>154129</v>
      </c>
      <c r="AO81">
        <v>0</v>
      </c>
      <c r="AP81">
        <v>154129</v>
      </c>
      <c r="AQ81">
        <v>40309875</v>
      </c>
      <c r="AR81">
        <v>11138871</v>
      </c>
      <c r="AS81">
        <v>11138871</v>
      </c>
      <c r="AT81">
        <v>0</v>
      </c>
      <c r="AU81">
        <v>3922250</v>
      </c>
      <c r="AV81">
        <v>738976</v>
      </c>
      <c r="AW81">
        <v>738976</v>
      </c>
      <c r="AX81">
        <v>0</v>
      </c>
      <c r="AY81">
        <v>10142972</v>
      </c>
      <c r="AZ81">
        <v>2874663</v>
      </c>
      <c r="BA81">
        <v>0</v>
      </c>
      <c r="BB81">
        <v>2874663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5772</v>
      </c>
      <c r="BL81">
        <v>675</v>
      </c>
      <c r="BM81">
        <v>675</v>
      </c>
      <c r="BN81">
        <v>0</v>
      </c>
      <c r="BO81">
        <v>122</v>
      </c>
      <c r="BP81">
        <v>-173</v>
      </c>
      <c r="BQ81">
        <v>-173</v>
      </c>
      <c r="BR81">
        <v>0</v>
      </c>
      <c r="BS81">
        <v>1790</v>
      </c>
      <c r="BT81">
        <v>240</v>
      </c>
      <c r="BU81">
        <v>0</v>
      </c>
      <c r="BV81">
        <v>240</v>
      </c>
      <c r="BX81">
        <v>124682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351</v>
      </c>
      <c r="CJ81">
        <v>0</v>
      </c>
      <c r="CK81">
        <v>0</v>
      </c>
      <c r="CL81">
        <v>0</v>
      </c>
      <c r="CM81">
        <v>710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215624086</v>
      </c>
      <c r="D82">
        <v>162965409</v>
      </c>
      <c r="E82">
        <v>16712124</v>
      </c>
      <c r="F82">
        <v>3497529</v>
      </c>
      <c r="G82">
        <v>129662504</v>
      </c>
      <c r="H82">
        <v>142173831</v>
      </c>
      <c r="K82">
        <v>188919</v>
      </c>
      <c r="L82">
        <v>352625</v>
      </c>
      <c r="O82">
        <v>9908</v>
      </c>
      <c r="P82">
        <v>121133</v>
      </c>
      <c r="Q82">
        <v>121133</v>
      </c>
      <c r="R82">
        <v>0</v>
      </c>
      <c r="S82">
        <v>508937</v>
      </c>
      <c r="T82">
        <v>396903</v>
      </c>
      <c r="U82">
        <v>396903</v>
      </c>
      <c r="V82">
        <v>0</v>
      </c>
      <c r="W82">
        <v>1629362</v>
      </c>
      <c r="X82">
        <v>1225593</v>
      </c>
      <c r="Y82">
        <v>1225593</v>
      </c>
      <c r="Z82">
        <v>0</v>
      </c>
      <c r="AA82">
        <v>1310417</v>
      </c>
      <c r="AB82">
        <v>843599</v>
      </c>
      <c r="AC82">
        <v>843599</v>
      </c>
      <c r="AD82">
        <v>0</v>
      </c>
      <c r="AE82">
        <v>38983</v>
      </c>
      <c r="AF82">
        <v>12237</v>
      </c>
      <c r="AG82">
        <v>12237</v>
      </c>
      <c r="AH82">
        <v>0</v>
      </c>
      <c r="AI82">
        <v>65506</v>
      </c>
      <c r="AJ82">
        <v>72490</v>
      </c>
      <c r="AK82">
        <v>72490</v>
      </c>
      <c r="AL82">
        <v>0</v>
      </c>
      <c r="AM82">
        <v>124496</v>
      </c>
      <c r="AN82">
        <v>142341</v>
      </c>
      <c r="AO82">
        <v>0</v>
      </c>
      <c r="AP82">
        <v>142341</v>
      </c>
      <c r="AQ82">
        <v>60950312</v>
      </c>
      <c r="AR82">
        <v>12997955</v>
      </c>
      <c r="AS82">
        <v>12997955</v>
      </c>
      <c r="AT82">
        <v>0</v>
      </c>
      <c r="AU82">
        <v>5740933</v>
      </c>
      <c r="AV82">
        <v>1043249</v>
      </c>
      <c r="AW82">
        <v>1043249</v>
      </c>
      <c r="AX82">
        <v>0</v>
      </c>
      <c r="AY82">
        <v>15388386</v>
      </c>
      <c r="AZ82">
        <v>3355384</v>
      </c>
      <c r="BA82">
        <v>0</v>
      </c>
      <c r="BB82">
        <v>3355384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885</v>
      </c>
      <c r="BL82">
        <v>-236</v>
      </c>
      <c r="BM82">
        <v>-236</v>
      </c>
      <c r="BN82">
        <v>0</v>
      </c>
      <c r="BO82">
        <v>111</v>
      </c>
      <c r="BP82">
        <v>-127</v>
      </c>
      <c r="BQ82">
        <v>-127</v>
      </c>
      <c r="BR82">
        <v>0</v>
      </c>
      <c r="BS82">
        <v>206</v>
      </c>
      <c r="BT82">
        <v>-196</v>
      </c>
      <c r="BU82">
        <v>0</v>
      </c>
      <c r="BV82">
        <v>-196</v>
      </c>
      <c r="BX82">
        <v>229300</v>
      </c>
      <c r="CA82">
        <v>7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1310</v>
      </c>
      <c r="CJ82">
        <v>0</v>
      </c>
      <c r="CK82">
        <v>0</v>
      </c>
      <c r="CL82">
        <v>0</v>
      </c>
      <c r="CM82">
        <v>2904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94168294</v>
      </c>
      <c r="D83">
        <v>70832116</v>
      </c>
      <c r="E83">
        <v>7206076</v>
      </c>
      <c r="F83">
        <v>1547345</v>
      </c>
      <c r="G83">
        <v>57228085</v>
      </c>
      <c r="H83">
        <v>61760596</v>
      </c>
      <c r="K83">
        <v>86483</v>
      </c>
      <c r="L83">
        <v>227802</v>
      </c>
      <c r="O83">
        <v>7781</v>
      </c>
      <c r="P83">
        <v>83421</v>
      </c>
      <c r="Q83">
        <v>83421</v>
      </c>
      <c r="R83">
        <v>0</v>
      </c>
      <c r="S83">
        <v>212111</v>
      </c>
      <c r="T83">
        <v>168171</v>
      </c>
      <c r="U83">
        <v>168171</v>
      </c>
      <c r="V83">
        <v>0</v>
      </c>
      <c r="W83">
        <v>622968</v>
      </c>
      <c r="X83">
        <v>475977</v>
      </c>
      <c r="Y83">
        <v>475977</v>
      </c>
      <c r="Z83">
        <v>0</v>
      </c>
      <c r="AA83">
        <v>7013</v>
      </c>
      <c r="AB83">
        <v>4967</v>
      </c>
      <c r="AC83">
        <v>4967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43748</v>
      </c>
      <c r="AJ83">
        <v>49272</v>
      </c>
      <c r="AK83">
        <v>49272</v>
      </c>
      <c r="AL83">
        <v>0</v>
      </c>
      <c r="AM83">
        <v>80893</v>
      </c>
      <c r="AN83">
        <v>92494</v>
      </c>
      <c r="AO83">
        <v>0</v>
      </c>
      <c r="AP83">
        <v>92494</v>
      </c>
      <c r="AQ83">
        <v>26757014</v>
      </c>
      <c r="AR83">
        <v>6042435</v>
      </c>
      <c r="AS83">
        <v>6042435</v>
      </c>
      <c r="AT83">
        <v>0</v>
      </c>
      <c r="AU83">
        <v>2524629</v>
      </c>
      <c r="AV83">
        <v>382502</v>
      </c>
      <c r="AW83">
        <v>382502</v>
      </c>
      <c r="AX83">
        <v>0</v>
      </c>
      <c r="AY83">
        <v>6579392</v>
      </c>
      <c r="AZ83">
        <v>1454977</v>
      </c>
      <c r="BA83">
        <v>0</v>
      </c>
      <c r="BB83">
        <v>1454977</v>
      </c>
      <c r="BC83">
        <v>1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386</v>
      </c>
      <c r="BL83">
        <v>-269</v>
      </c>
      <c r="BM83">
        <v>-269</v>
      </c>
      <c r="BN83">
        <v>0</v>
      </c>
      <c r="BO83">
        <v>64</v>
      </c>
      <c r="BP83">
        <v>-52</v>
      </c>
      <c r="BQ83">
        <v>-52</v>
      </c>
      <c r="BR83">
        <v>0</v>
      </c>
      <c r="BS83">
        <v>39</v>
      </c>
      <c r="BT83">
        <v>-126</v>
      </c>
      <c r="BU83">
        <v>0</v>
      </c>
      <c r="BV83">
        <v>-126</v>
      </c>
      <c r="BX83">
        <v>90297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17628</v>
      </c>
      <c r="CJ83">
        <v>0</v>
      </c>
      <c r="CK83">
        <v>0</v>
      </c>
      <c r="CL83">
        <v>0</v>
      </c>
      <c r="CM83">
        <v>59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71947132</v>
      </c>
      <c r="D84">
        <v>56600984</v>
      </c>
      <c r="E84">
        <v>6038801</v>
      </c>
      <c r="F84">
        <v>1311701</v>
      </c>
      <c r="G84">
        <v>45040159</v>
      </c>
      <c r="H84">
        <v>49074939</v>
      </c>
      <c r="K84">
        <v>50661</v>
      </c>
      <c r="L84">
        <v>128248</v>
      </c>
      <c r="O84">
        <v>3225</v>
      </c>
      <c r="P84">
        <v>30526</v>
      </c>
      <c r="Q84">
        <v>30526</v>
      </c>
      <c r="R84">
        <v>0</v>
      </c>
      <c r="S84">
        <v>190674</v>
      </c>
      <c r="T84">
        <v>162175</v>
      </c>
      <c r="U84">
        <v>162175</v>
      </c>
      <c r="V84">
        <v>0</v>
      </c>
      <c r="W84">
        <v>553639</v>
      </c>
      <c r="X84">
        <v>438210</v>
      </c>
      <c r="Y84">
        <v>438210</v>
      </c>
      <c r="Z84">
        <v>0</v>
      </c>
      <c r="AA84">
        <v>19735</v>
      </c>
      <c r="AB84">
        <v>15421</v>
      </c>
      <c r="AC84">
        <v>15421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34418</v>
      </c>
      <c r="AJ84">
        <v>39425</v>
      </c>
      <c r="AK84">
        <v>39425</v>
      </c>
      <c r="AL84">
        <v>0</v>
      </c>
      <c r="AM84">
        <v>68747</v>
      </c>
      <c r="AN84">
        <v>80609</v>
      </c>
      <c r="AO84">
        <v>0</v>
      </c>
      <c r="AP84">
        <v>80609</v>
      </c>
      <c r="AQ84">
        <v>19304591</v>
      </c>
      <c r="AR84">
        <v>4953344</v>
      </c>
      <c r="AS84">
        <v>4953344</v>
      </c>
      <c r="AT84">
        <v>0</v>
      </c>
      <c r="AU84">
        <v>1850197</v>
      </c>
      <c r="AV84">
        <v>399913</v>
      </c>
      <c r="AW84">
        <v>399913</v>
      </c>
      <c r="AX84">
        <v>0</v>
      </c>
      <c r="AY84">
        <v>4830878</v>
      </c>
      <c r="AZ84">
        <v>1231250</v>
      </c>
      <c r="BA84">
        <v>0</v>
      </c>
      <c r="BB84">
        <v>1231250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78</v>
      </c>
      <c r="BL84">
        <v>-78</v>
      </c>
      <c r="BM84">
        <v>-78</v>
      </c>
      <c r="BN84">
        <v>0</v>
      </c>
      <c r="BO84">
        <v>11</v>
      </c>
      <c r="BP84">
        <v>-65</v>
      </c>
      <c r="BQ84">
        <v>-65</v>
      </c>
      <c r="BR84">
        <v>0</v>
      </c>
      <c r="BS84">
        <v>17</v>
      </c>
      <c r="BT84">
        <v>-158</v>
      </c>
      <c r="BU84">
        <v>0</v>
      </c>
      <c r="BV84">
        <v>-158</v>
      </c>
      <c r="BX84">
        <v>47295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33</v>
      </c>
      <c r="CJ84">
        <v>0</v>
      </c>
      <c r="CK84">
        <v>0</v>
      </c>
      <c r="CL84">
        <v>0</v>
      </c>
      <c r="CM84">
        <v>69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719556259</v>
      </c>
      <c r="D85">
        <v>559327302</v>
      </c>
      <c r="E85">
        <v>62890612</v>
      </c>
      <c r="F85">
        <v>12339585</v>
      </c>
      <c r="G85">
        <v>445728558</v>
      </c>
      <c r="H85">
        <v>482660102</v>
      </c>
      <c r="K85">
        <v>427277</v>
      </c>
      <c r="L85">
        <v>862883</v>
      </c>
      <c r="O85">
        <v>25212</v>
      </c>
      <c r="P85">
        <v>294819</v>
      </c>
      <c r="Q85">
        <v>294819</v>
      </c>
      <c r="R85">
        <v>0</v>
      </c>
      <c r="S85">
        <v>3149053</v>
      </c>
      <c r="T85">
        <v>2597418</v>
      </c>
      <c r="U85">
        <v>2597418</v>
      </c>
      <c r="V85">
        <v>0</v>
      </c>
      <c r="W85">
        <v>13301460</v>
      </c>
      <c r="X85">
        <v>10022995</v>
      </c>
      <c r="Y85">
        <v>10022995</v>
      </c>
      <c r="Z85">
        <v>0</v>
      </c>
      <c r="AA85">
        <v>1134004</v>
      </c>
      <c r="AB85">
        <v>738644</v>
      </c>
      <c r="AC85">
        <v>738644</v>
      </c>
      <c r="AD85">
        <v>0</v>
      </c>
      <c r="AE85">
        <v>422423</v>
      </c>
      <c r="AF85">
        <v>413889</v>
      </c>
      <c r="AG85">
        <v>413889</v>
      </c>
      <c r="AH85">
        <v>0</v>
      </c>
      <c r="AI85">
        <v>355522</v>
      </c>
      <c r="AJ85">
        <v>408806</v>
      </c>
      <c r="AK85">
        <v>408806</v>
      </c>
      <c r="AL85">
        <v>0</v>
      </c>
      <c r="AM85">
        <v>786651</v>
      </c>
      <c r="AN85">
        <v>869788</v>
      </c>
      <c r="AO85">
        <v>0</v>
      </c>
      <c r="AP85">
        <v>869788</v>
      </c>
      <c r="AQ85">
        <v>189200724</v>
      </c>
      <c r="AR85">
        <v>46080409</v>
      </c>
      <c r="AS85">
        <v>46080409</v>
      </c>
      <c r="AT85">
        <v>0</v>
      </c>
      <c r="AU85">
        <v>16825947</v>
      </c>
      <c r="AV85">
        <v>2335841</v>
      </c>
      <c r="AW85">
        <v>2335841</v>
      </c>
      <c r="AX85">
        <v>0</v>
      </c>
      <c r="AY85">
        <v>48092589</v>
      </c>
      <c r="AZ85">
        <v>11469927</v>
      </c>
      <c r="BA85">
        <v>0</v>
      </c>
      <c r="BB85">
        <v>11469927</v>
      </c>
      <c r="BC85">
        <v>0</v>
      </c>
      <c r="BD85">
        <v>-1822</v>
      </c>
      <c r="BE85">
        <v>-1822</v>
      </c>
      <c r="BF85">
        <v>0</v>
      </c>
      <c r="BG85">
        <v>0</v>
      </c>
      <c r="BH85">
        <v>-883</v>
      </c>
      <c r="BI85">
        <v>-883</v>
      </c>
      <c r="BJ85">
        <v>0</v>
      </c>
      <c r="BK85">
        <v>3876</v>
      </c>
      <c r="BL85">
        <v>1036</v>
      </c>
      <c r="BM85">
        <v>1036</v>
      </c>
      <c r="BN85">
        <v>0</v>
      </c>
      <c r="BO85">
        <v>367</v>
      </c>
      <c r="BP85">
        <v>-540</v>
      </c>
      <c r="BQ85">
        <v>-540</v>
      </c>
      <c r="BR85">
        <v>0</v>
      </c>
      <c r="BS85">
        <v>1183</v>
      </c>
      <c r="BT85">
        <v>-130</v>
      </c>
      <c r="BU85">
        <v>0</v>
      </c>
      <c r="BV85">
        <v>-130</v>
      </c>
      <c r="BX85">
        <v>574120</v>
      </c>
      <c r="CA85">
        <v>6</v>
      </c>
      <c r="CB85">
        <v>0</v>
      </c>
      <c r="CC85">
        <v>0</v>
      </c>
      <c r="CD85">
        <v>0</v>
      </c>
      <c r="CE85">
        <v>91</v>
      </c>
      <c r="CF85">
        <v>0</v>
      </c>
      <c r="CG85">
        <v>0</v>
      </c>
      <c r="CH85">
        <v>0</v>
      </c>
      <c r="CI85">
        <v>33229</v>
      </c>
      <c r="CJ85">
        <v>0</v>
      </c>
      <c r="CK85">
        <v>0</v>
      </c>
      <c r="CL85">
        <v>0</v>
      </c>
      <c r="CM85">
        <v>68087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39631773</v>
      </c>
      <c r="D86">
        <v>30467784</v>
      </c>
      <c r="E86">
        <v>2954618</v>
      </c>
      <c r="F86">
        <v>630751</v>
      </c>
      <c r="G86">
        <v>24531109</v>
      </c>
      <c r="H86">
        <v>26783122</v>
      </c>
      <c r="K86">
        <v>47456</v>
      </c>
      <c r="L86">
        <v>76236</v>
      </c>
      <c r="O86">
        <v>3212</v>
      </c>
      <c r="P86">
        <v>25907</v>
      </c>
      <c r="Q86">
        <v>25907</v>
      </c>
      <c r="R86">
        <v>0</v>
      </c>
      <c r="S86">
        <v>230094</v>
      </c>
      <c r="T86">
        <v>189674</v>
      </c>
      <c r="U86">
        <v>189674</v>
      </c>
      <c r="V86">
        <v>0</v>
      </c>
      <c r="W86">
        <v>343333</v>
      </c>
      <c r="X86">
        <v>257621</v>
      </c>
      <c r="Y86">
        <v>257621</v>
      </c>
      <c r="Z86">
        <v>0</v>
      </c>
      <c r="AA86">
        <v>16349</v>
      </c>
      <c r="AB86">
        <v>14291</v>
      </c>
      <c r="AC86">
        <v>14291</v>
      </c>
      <c r="AD86">
        <v>0</v>
      </c>
      <c r="AE86">
        <v>0</v>
      </c>
      <c r="AF86">
        <v>123</v>
      </c>
      <c r="AG86">
        <v>123</v>
      </c>
      <c r="AH86">
        <v>0</v>
      </c>
      <c r="AI86">
        <v>33108</v>
      </c>
      <c r="AJ86">
        <v>35320</v>
      </c>
      <c r="AK86">
        <v>35320</v>
      </c>
      <c r="AL86">
        <v>0</v>
      </c>
      <c r="AM86">
        <v>67750</v>
      </c>
      <c r="AN86">
        <v>75057</v>
      </c>
      <c r="AO86">
        <v>0</v>
      </c>
      <c r="AP86">
        <v>75057</v>
      </c>
      <c r="AQ86">
        <v>10747638</v>
      </c>
      <c r="AR86">
        <v>2308474</v>
      </c>
      <c r="AS86">
        <v>2308474</v>
      </c>
      <c r="AT86">
        <v>0</v>
      </c>
      <c r="AU86">
        <v>1047909</v>
      </c>
      <c r="AV86">
        <v>123341</v>
      </c>
      <c r="AW86">
        <v>123341</v>
      </c>
      <c r="AX86">
        <v>0</v>
      </c>
      <c r="AY86">
        <v>2563765</v>
      </c>
      <c r="AZ86">
        <v>555715</v>
      </c>
      <c r="BA86">
        <v>0</v>
      </c>
      <c r="BB86">
        <v>555715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26</v>
      </c>
      <c r="BL86">
        <v>-5</v>
      </c>
      <c r="BM86">
        <v>-5</v>
      </c>
      <c r="BN86">
        <v>0</v>
      </c>
      <c r="BO86">
        <v>1</v>
      </c>
      <c r="BP86">
        <v>-49</v>
      </c>
      <c r="BQ86">
        <v>-49</v>
      </c>
      <c r="BR86">
        <v>0</v>
      </c>
      <c r="BS86">
        <v>6</v>
      </c>
      <c r="BT86">
        <v>-21</v>
      </c>
      <c r="BU86">
        <v>0</v>
      </c>
      <c r="BV86">
        <v>-21</v>
      </c>
      <c r="BX86">
        <v>23057</v>
      </c>
      <c r="CA86">
        <v>2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5</v>
      </c>
      <c r="CJ86">
        <v>0</v>
      </c>
      <c r="CK86">
        <v>0</v>
      </c>
      <c r="CL86">
        <v>0</v>
      </c>
      <c r="CM86">
        <v>10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114377552</v>
      </c>
      <c r="D87">
        <v>88843969</v>
      </c>
      <c r="E87">
        <v>8395965</v>
      </c>
      <c r="F87">
        <v>1522010</v>
      </c>
      <c r="G87">
        <v>72387859</v>
      </c>
      <c r="H87">
        <v>78735398</v>
      </c>
      <c r="K87">
        <v>65491</v>
      </c>
      <c r="L87">
        <v>100436</v>
      </c>
      <c r="O87">
        <v>2813</v>
      </c>
      <c r="P87">
        <v>22298</v>
      </c>
      <c r="Q87">
        <v>22298</v>
      </c>
      <c r="R87">
        <v>0</v>
      </c>
      <c r="S87">
        <v>904022</v>
      </c>
      <c r="T87">
        <v>728878</v>
      </c>
      <c r="U87">
        <v>728878</v>
      </c>
      <c r="V87">
        <v>0</v>
      </c>
      <c r="W87">
        <v>1919360</v>
      </c>
      <c r="X87">
        <v>1491285</v>
      </c>
      <c r="Y87">
        <v>1491285</v>
      </c>
      <c r="Z87">
        <v>0</v>
      </c>
      <c r="AA87">
        <v>429808</v>
      </c>
      <c r="AB87">
        <v>262443</v>
      </c>
      <c r="AC87">
        <v>262443</v>
      </c>
      <c r="AD87">
        <v>0</v>
      </c>
      <c r="AE87">
        <v>319830</v>
      </c>
      <c r="AF87">
        <v>317749</v>
      </c>
      <c r="AG87">
        <v>317749</v>
      </c>
      <c r="AH87">
        <v>0</v>
      </c>
      <c r="AI87">
        <v>36439</v>
      </c>
      <c r="AJ87">
        <v>39474</v>
      </c>
      <c r="AK87">
        <v>39474</v>
      </c>
      <c r="AL87">
        <v>0</v>
      </c>
      <c r="AM87">
        <v>92572</v>
      </c>
      <c r="AN87">
        <v>97881</v>
      </c>
      <c r="AO87">
        <v>0</v>
      </c>
      <c r="AP87">
        <v>97881</v>
      </c>
      <c r="AQ87">
        <v>28395302</v>
      </c>
      <c r="AR87">
        <v>5675219</v>
      </c>
      <c r="AS87">
        <v>5675219</v>
      </c>
      <c r="AT87">
        <v>0</v>
      </c>
      <c r="AU87">
        <v>2436378</v>
      </c>
      <c r="AV87">
        <v>-140214</v>
      </c>
      <c r="AW87">
        <v>-140214</v>
      </c>
      <c r="AX87">
        <v>0</v>
      </c>
      <c r="AY87">
        <v>7385092</v>
      </c>
      <c r="AZ87">
        <v>1424171</v>
      </c>
      <c r="BA87">
        <v>0</v>
      </c>
      <c r="BB87">
        <v>1424171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450</v>
      </c>
      <c r="BL87">
        <v>-61</v>
      </c>
      <c r="BM87">
        <v>-61</v>
      </c>
      <c r="BN87">
        <v>0</v>
      </c>
      <c r="BO87">
        <v>26</v>
      </c>
      <c r="BP87">
        <v>-121</v>
      </c>
      <c r="BQ87">
        <v>-121</v>
      </c>
      <c r="BR87">
        <v>0</v>
      </c>
      <c r="BS87">
        <v>150</v>
      </c>
      <c r="BT87">
        <v>-42</v>
      </c>
      <c r="BU87">
        <v>0</v>
      </c>
      <c r="BV87">
        <v>-42</v>
      </c>
      <c r="BX87">
        <v>90160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641</v>
      </c>
      <c r="CJ87">
        <v>0</v>
      </c>
      <c r="CK87">
        <v>0</v>
      </c>
      <c r="CL87">
        <v>0</v>
      </c>
      <c r="CM87">
        <v>1319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139386646</v>
      </c>
      <c r="D88">
        <v>105908952</v>
      </c>
      <c r="E88">
        <v>12439902</v>
      </c>
      <c r="F88">
        <v>2454074</v>
      </c>
      <c r="G88">
        <v>82414059</v>
      </c>
      <c r="H88">
        <v>90621862</v>
      </c>
      <c r="K88">
        <v>100928</v>
      </c>
      <c r="L88">
        <v>265061</v>
      </c>
      <c r="O88">
        <v>7124</v>
      </c>
      <c r="P88">
        <v>115134</v>
      </c>
      <c r="Q88">
        <v>115134</v>
      </c>
      <c r="R88">
        <v>0</v>
      </c>
      <c r="S88">
        <v>320365</v>
      </c>
      <c r="T88">
        <v>248532</v>
      </c>
      <c r="U88">
        <v>248532</v>
      </c>
      <c r="V88">
        <v>0</v>
      </c>
      <c r="W88">
        <v>2374348</v>
      </c>
      <c r="X88">
        <v>1749897</v>
      </c>
      <c r="Y88">
        <v>1749897</v>
      </c>
      <c r="Z88">
        <v>0</v>
      </c>
      <c r="AA88">
        <v>126405</v>
      </c>
      <c r="AB88">
        <v>90501</v>
      </c>
      <c r="AC88">
        <v>90501</v>
      </c>
      <c r="AD88">
        <v>0</v>
      </c>
      <c r="AE88">
        <v>13583</v>
      </c>
      <c r="AF88">
        <v>11335</v>
      </c>
      <c r="AG88">
        <v>11335</v>
      </c>
      <c r="AH88">
        <v>0</v>
      </c>
      <c r="AI88">
        <v>61922</v>
      </c>
      <c r="AJ88">
        <v>95556</v>
      </c>
      <c r="AK88">
        <v>95556</v>
      </c>
      <c r="AL88">
        <v>0</v>
      </c>
      <c r="AM88">
        <v>124839</v>
      </c>
      <c r="AN88">
        <v>138245</v>
      </c>
      <c r="AO88">
        <v>0</v>
      </c>
      <c r="AP88">
        <v>138245</v>
      </c>
      <c r="AQ88">
        <v>40165552</v>
      </c>
      <c r="AR88">
        <v>9443717</v>
      </c>
      <c r="AS88">
        <v>9443717</v>
      </c>
      <c r="AT88">
        <v>0</v>
      </c>
      <c r="AU88">
        <v>3797630</v>
      </c>
      <c r="AV88">
        <v>685769</v>
      </c>
      <c r="AW88">
        <v>685769</v>
      </c>
      <c r="AX88">
        <v>0</v>
      </c>
      <c r="AY88">
        <v>9871197</v>
      </c>
      <c r="AZ88">
        <v>2315990</v>
      </c>
      <c r="BA88">
        <v>0</v>
      </c>
      <c r="BB88">
        <v>2315990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591</v>
      </c>
      <c r="BL88">
        <v>233</v>
      </c>
      <c r="BM88">
        <v>233</v>
      </c>
      <c r="BN88">
        <v>0</v>
      </c>
      <c r="BO88">
        <v>25</v>
      </c>
      <c r="BP88">
        <v>-143</v>
      </c>
      <c r="BQ88">
        <v>-143</v>
      </c>
      <c r="BR88">
        <v>0</v>
      </c>
      <c r="BS88">
        <v>230</v>
      </c>
      <c r="BT88">
        <v>-161</v>
      </c>
      <c r="BU88">
        <v>0</v>
      </c>
      <c r="BV88">
        <v>-161</v>
      </c>
      <c r="BX88">
        <v>128053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2580</v>
      </c>
      <c r="CJ88">
        <v>0</v>
      </c>
      <c r="CK88">
        <v>0</v>
      </c>
      <c r="CL88">
        <v>0</v>
      </c>
      <c r="CM88">
        <v>5268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138508293</v>
      </c>
      <c r="D89">
        <v>109021184</v>
      </c>
      <c r="E89">
        <v>13575146</v>
      </c>
      <c r="F89">
        <v>2631001</v>
      </c>
      <c r="G89">
        <v>85553573</v>
      </c>
      <c r="H89">
        <v>92653364</v>
      </c>
      <c r="K89">
        <v>58172</v>
      </c>
      <c r="L89">
        <v>113066</v>
      </c>
      <c r="O89">
        <v>4649</v>
      </c>
      <c r="P89">
        <v>54014</v>
      </c>
      <c r="Q89">
        <v>54014</v>
      </c>
      <c r="R89">
        <v>0</v>
      </c>
      <c r="S89">
        <v>409801</v>
      </c>
      <c r="T89">
        <v>356621</v>
      </c>
      <c r="U89">
        <v>356621</v>
      </c>
      <c r="V89">
        <v>0</v>
      </c>
      <c r="W89">
        <v>2553974</v>
      </c>
      <c r="X89">
        <v>1966836</v>
      </c>
      <c r="Y89">
        <v>1966836</v>
      </c>
      <c r="Z89">
        <v>0</v>
      </c>
      <c r="AA89">
        <v>149741</v>
      </c>
      <c r="AB89">
        <v>98048</v>
      </c>
      <c r="AC89">
        <v>98048</v>
      </c>
      <c r="AD89">
        <v>0</v>
      </c>
      <c r="AE89">
        <v>76763</v>
      </c>
      <c r="AF89">
        <v>72392</v>
      </c>
      <c r="AG89">
        <v>72392</v>
      </c>
      <c r="AH89">
        <v>0</v>
      </c>
      <c r="AI89">
        <v>62166</v>
      </c>
      <c r="AJ89">
        <v>69916</v>
      </c>
      <c r="AK89">
        <v>69916</v>
      </c>
      <c r="AL89">
        <v>0</v>
      </c>
      <c r="AM89">
        <v>128462</v>
      </c>
      <c r="AN89">
        <v>143409</v>
      </c>
      <c r="AO89">
        <v>0</v>
      </c>
      <c r="AP89">
        <v>143409</v>
      </c>
      <c r="AQ89">
        <v>36847601</v>
      </c>
      <c r="AR89">
        <v>10130078</v>
      </c>
      <c r="AS89">
        <v>10130078</v>
      </c>
      <c r="AT89">
        <v>0</v>
      </c>
      <c r="AU89">
        <v>3501783</v>
      </c>
      <c r="AV89">
        <v>827622</v>
      </c>
      <c r="AW89">
        <v>827622</v>
      </c>
      <c r="AX89">
        <v>0</v>
      </c>
      <c r="AY89">
        <v>9148358</v>
      </c>
      <c r="AZ89">
        <v>2487642</v>
      </c>
      <c r="BA89">
        <v>0</v>
      </c>
      <c r="BB89">
        <v>2487642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1750</v>
      </c>
      <c r="BL89">
        <v>-100</v>
      </c>
      <c r="BM89">
        <v>-100</v>
      </c>
      <c r="BN89">
        <v>0</v>
      </c>
      <c r="BO89">
        <v>210</v>
      </c>
      <c r="BP89">
        <v>-103</v>
      </c>
      <c r="BQ89">
        <v>-103</v>
      </c>
      <c r="BR89">
        <v>0</v>
      </c>
      <c r="BS89">
        <v>394</v>
      </c>
      <c r="BT89">
        <v>-50</v>
      </c>
      <c r="BU89">
        <v>0</v>
      </c>
      <c r="BV89">
        <v>-50</v>
      </c>
      <c r="BX89">
        <v>48607</v>
      </c>
      <c r="CA89">
        <v>0</v>
      </c>
      <c r="CB89">
        <v>0</v>
      </c>
      <c r="CC89">
        <v>0</v>
      </c>
      <c r="CD89">
        <v>0</v>
      </c>
      <c r="CE89">
        <v>32</v>
      </c>
      <c r="CF89">
        <v>0</v>
      </c>
      <c r="CG89">
        <v>0</v>
      </c>
      <c r="CH89">
        <v>0</v>
      </c>
      <c r="CI89">
        <v>3558</v>
      </c>
      <c r="CJ89">
        <v>0</v>
      </c>
      <c r="CK89">
        <v>0</v>
      </c>
      <c r="CL89">
        <v>0</v>
      </c>
      <c r="CM89">
        <v>7306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50810133</v>
      </c>
      <c r="D90">
        <v>39716655</v>
      </c>
      <c r="E90">
        <v>4204947</v>
      </c>
      <c r="F90">
        <v>867063</v>
      </c>
      <c r="G90">
        <v>31971243</v>
      </c>
      <c r="H90">
        <v>34519569</v>
      </c>
      <c r="K90">
        <v>39424</v>
      </c>
      <c r="L90">
        <v>92378</v>
      </c>
      <c r="O90">
        <v>2295</v>
      </c>
      <c r="P90">
        <v>22141</v>
      </c>
      <c r="Q90">
        <v>22141</v>
      </c>
      <c r="R90">
        <v>0</v>
      </c>
      <c r="S90">
        <v>152402</v>
      </c>
      <c r="T90">
        <v>127746</v>
      </c>
      <c r="U90">
        <v>127746</v>
      </c>
      <c r="V90">
        <v>0</v>
      </c>
      <c r="W90">
        <v>600484</v>
      </c>
      <c r="X90">
        <v>482935</v>
      </c>
      <c r="Y90">
        <v>482935</v>
      </c>
      <c r="Z90">
        <v>0</v>
      </c>
      <c r="AA90">
        <v>29267</v>
      </c>
      <c r="AB90">
        <v>17680</v>
      </c>
      <c r="AC90">
        <v>17680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35386</v>
      </c>
      <c r="AJ90">
        <v>37371</v>
      </c>
      <c r="AK90">
        <v>37371</v>
      </c>
      <c r="AL90">
        <v>0</v>
      </c>
      <c r="AM90">
        <v>70173</v>
      </c>
      <c r="AN90">
        <v>77019</v>
      </c>
      <c r="AO90">
        <v>0</v>
      </c>
      <c r="AP90">
        <v>77019</v>
      </c>
      <c r="AQ90">
        <v>13381884</v>
      </c>
      <c r="AR90">
        <v>3323990</v>
      </c>
      <c r="AS90">
        <v>3323990</v>
      </c>
      <c r="AT90">
        <v>0</v>
      </c>
      <c r="AU90">
        <v>1204228</v>
      </c>
      <c r="AV90">
        <v>193283</v>
      </c>
      <c r="AW90">
        <v>193283</v>
      </c>
      <c r="AX90">
        <v>0</v>
      </c>
      <c r="AY90">
        <v>3293466</v>
      </c>
      <c r="AZ90">
        <v>790069</v>
      </c>
      <c r="BA90">
        <v>0</v>
      </c>
      <c r="BB90">
        <v>790069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83</v>
      </c>
      <c r="BL90">
        <v>-21</v>
      </c>
      <c r="BM90">
        <v>-21</v>
      </c>
      <c r="BN90">
        <v>0</v>
      </c>
      <c r="BO90">
        <v>8</v>
      </c>
      <c r="BP90">
        <v>-27</v>
      </c>
      <c r="BQ90">
        <v>-27</v>
      </c>
      <c r="BR90">
        <v>0</v>
      </c>
      <c r="BS90">
        <v>30</v>
      </c>
      <c r="BT90">
        <v>-25</v>
      </c>
      <c r="BU90">
        <v>0</v>
      </c>
      <c r="BV90">
        <v>-25</v>
      </c>
      <c r="BX90">
        <v>32698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9782</v>
      </c>
      <c r="CJ90">
        <v>0</v>
      </c>
      <c r="CK90">
        <v>0</v>
      </c>
      <c r="CL90">
        <v>0</v>
      </c>
      <c r="CM90">
        <v>19978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51117182</v>
      </c>
      <c r="D91">
        <v>38440270</v>
      </c>
      <c r="E91">
        <v>4660864</v>
      </c>
      <c r="F91">
        <v>935017</v>
      </c>
      <c r="G91">
        <v>30004216</v>
      </c>
      <c r="H91">
        <v>32779065</v>
      </c>
      <c r="K91">
        <v>19125</v>
      </c>
      <c r="L91">
        <v>43664</v>
      </c>
      <c r="O91">
        <v>1050</v>
      </c>
      <c r="P91">
        <v>7324</v>
      </c>
      <c r="Q91">
        <v>7324</v>
      </c>
      <c r="R91">
        <v>0</v>
      </c>
      <c r="S91">
        <v>181698</v>
      </c>
      <c r="T91">
        <v>130366</v>
      </c>
      <c r="U91">
        <v>130366</v>
      </c>
      <c r="V91">
        <v>0</v>
      </c>
      <c r="W91">
        <v>2004245</v>
      </c>
      <c r="X91">
        <v>1416431</v>
      </c>
      <c r="Y91">
        <v>1416431</v>
      </c>
      <c r="Z91">
        <v>0</v>
      </c>
      <c r="AA91">
        <v>133863</v>
      </c>
      <c r="AB91">
        <v>100237</v>
      </c>
      <c r="AC91">
        <v>100237</v>
      </c>
      <c r="AD91">
        <v>0</v>
      </c>
      <c r="AE91">
        <v>0</v>
      </c>
      <c r="AF91">
        <v>71</v>
      </c>
      <c r="AG91">
        <v>71</v>
      </c>
      <c r="AH91">
        <v>0</v>
      </c>
      <c r="AI91">
        <v>23593</v>
      </c>
      <c r="AJ91">
        <v>24281</v>
      </c>
      <c r="AK91">
        <v>24281</v>
      </c>
      <c r="AL91">
        <v>0</v>
      </c>
      <c r="AM91">
        <v>60039</v>
      </c>
      <c r="AN91">
        <v>70030</v>
      </c>
      <c r="AO91">
        <v>0</v>
      </c>
      <c r="AP91">
        <v>70030</v>
      </c>
      <c r="AQ91">
        <v>13778805</v>
      </c>
      <c r="AR91">
        <v>2934399</v>
      </c>
      <c r="AS91">
        <v>2934399</v>
      </c>
      <c r="AT91">
        <v>0</v>
      </c>
      <c r="AU91">
        <v>1039654</v>
      </c>
      <c r="AV91">
        <v>47594</v>
      </c>
      <c r="AW91">
        <v>47594</v>
      </c>
      <c r="AX91">
        <v>0</v>
      </c>
      <c r="AY91">
        <v>3870887</v>
      </c>
      <c r="AZ91">
        <v>865035</v>
      </c>
      <c r="BA91">
        <v>0</v>
      </c>
      <c r="BB91">
        <v>865035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303</v>
      </c>
      <c r="BM91">
        <v>303</v>
      </c>
      <c r="BN91">
        <v>0</v>
      </c>
      <c r="BO91">
        <v>0</v>
      </c>
      <c r="BP91">
        <v>-31</v>
      </c>
      <c r="BQ91">
        <v>-31</v>
      </c>
      <c r="BR91">
        <v>0</v>
      </c>
      <c r="BS91">
        <v>1</v>
      </c>
      <c r="BT91">
        <v>-48</v>
      </c>
      <c r="BU91">
        <v>0</v>
      </c>
      <c r="BV91">
        <v>-48</v>
      </c>
      <c r="BX91">
        <v>21660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30259400</v>
      </c>
      <c r="D92">
        <v>24013817</v>
      </c>
      <c r="E92">
        <v>2826183</v>
      </c>
      <c r="F92">
        <v>521343</v>
      </c>
      <c r="G92">
        <v>20353069</v>
      </c>
      <c r="H92">
        <v>20622883</v>
      </c>
      <c r="K92">
        <v>10942</v>
      </c>
      <c r="L92">
        <v>20365</v>
      </c>
      <c r="O92">
        <v>891</v>
      </c>
      <c r="P92">
        <v>8367</v>
      </c>
      <c r="Q92">
        <v>8367</v>
      </c>
      <c r="R92">
        <v>0</v>
      </c>
      <c r="S92">
        <v>313975</v>
      </c>
      <c r="T92">
        <v>276677</v>
      </c>
      <c r="U92">
        <v>276677</v>
      </c>
      <c r="V92">
        <v>0</v>
      </c>
      <c r="W92">
        <v>741828</v>
      </c>
      <c r="X92">
        <v>521150</v>
      </c>
      <c r="Y92">
        <v>521150</v>
      </c>
      <c r="Z92">
        <v>0</v>
      </c>
      <c r="AA92">
        <v>40752</v>
      </c>
      <c r="AB92">
        <v>23596</v>
      </c>
      <c r="AC92">
        <v>23596</v>
      </c>
      <c r="AD92">
        <v>0</v>
      </c>
      <c r="AE92">
        <v>0</v>
      </c>
      <c r="AF92">
        <v>-16</v>
      </c>
      <c r="AG92">
        <v>-16</v>
      </c>
      <c r="AH92">
        <v>0</v>
      </c>
      <c r="AI92">
        <v>16249</v>
      </c>
      <c r="AJ92">
        <v>16688</v>
      </c>
      <c r="AK92">
        <v>16688</v>
      </c>
      <c r="AL92">
        <v>0</v>
      </c>
      <c r="AM92">
        <v>46193</v>
      </c>
      <c r="AN92">
        <v>52482</v>
      </c>
      <c r="AO92">
        <v>0</v>
      </c>
      <c r="AP92">
        <v>52482</v>
      </c>
      <c r="AQ92">
        <v>6499428</v>
      </c>
      <c r="AR92">
        <v>1924285</v>
      </c>
      <c r="AS92">
        <v>1924285</v>
      </c>
      <c r="AT92">
        <v>0</v>
      </c>
      <c r="AU92">
        <v>392962</v>
      </c>
      <c r="AV92">
        <v>55025</v>
      </c>
      <c r="AW92">
        <v>55025</v>
      </c>
      <c r="AX92">
        <v>0</v>
      </c>
      <c r="AY92">
        <v>1842189</v>
      </c>
      <c r="AZ92">
        <v>468689</v>
      </c>
      <c r="BA92">
        <v>0</v>
      </c>
      <c r="BB92">
        <v>468689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227</v>
      </c>
      <c r="BL92">
        <v>495</v>
      </c>
      <c r="BM92">
        <v>495</v>
      </c>
      <c r="BN92">
        <v>0</v>
      </c>
      <c r="BO92">
        <v>10</v>
      </c>
      <c r="BP92">
        <v>-23</v>
      </c>
      <c r="BQ92">
        <v>-23</v>
      </c>
      <c r="BR92">
        <v>0</v>
      </c>
      <c r="BS92">
        <v>144</v>
      </c>
      <c r="BT92">
        <v>172</v>
      </c>
      <c r="BU92">
        <v>0</v>
      </c>
      <c r="BV92">
        <v>172</v>
      </c>
      <c r="BX92">
        <v>23043</v>
      </c>
      <c r="CA92">
        <v>1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177</v>
      </c>
      <c r="CJ92">
        <v>0</v>
      </c>
      <c r="CK92">
        <v>0</v>
      </c>
      <c r="CL92">
        <v>0</v>
      </c>
      <c r="CM92">
        <v>363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66780750</v>
      </c>
      <c r="D93">
        <v>52513897</v>
      </c>
      <c r="E93">
        <v>5174928</v>
      </c>
      <c r="F93">
        <v>1114901</v>
      </c>
      <c r="G93">
        <v>42865578</v>
      </c>
      <c r="H93">
        <v>46011702</v>
      </c>
      <c r="K93">
        <v>33922</v>
      </c>
      <c r="L93">
        <v>65326</v>
      </c>
      <c r="O93">
        <v>1693</v>
      </c>
      <c r="P93">
        <v>22054</v>
      </c>
      <c r="Q93">
        <v>22054</v>
      </c>
      <c r="R93">
        <v>0</v>
      </c>
      <c r="S93">
        <v>94256</v>
      </c>
      <c r="T93">
        <v>62699</v>
      </c>
      <c r="U93">
        <v>62699</v>
      </c>
      <c r="V93">
        <v>0</v>
      </c>
      <c r="W93">
        <v>1323463</v>
      </c>
      <c r="X93">
        <v>979450</v>
      </c>
      <c r="Y93">
        <v>979450</v>
      </c>
      <c r="Z93">
        <v>0</v>
      </c>
      <c r="AA93">
        <v>121465</v>
      </c>
      <c r="AB93">
        <v>78603</v>
      </c>
      <c r="AC93">
        <v>78603</v>
      </c>
      <c r="AD93">
        <v>0</v>
      </c>
      <c r="AE93">
        <v>35</v>
      </c>
      <c r="AF93">
        <v>16</v>
      </c>
      <c r="AG93">
        <v>16</v>
      </c>
      <c r="AH93">
        <v>0</v>
      </c>
      <c r="AI93">
        <v>26377</v>
      </c>
      <c r="AJ93">
        <v>27680</v>
      </c>
      <c r="AK93">
        <v>27680</v>
      </c>
      <c r="AL93">
        <v>0</v>
      </c>
      <c r="AM93">
        <v>61307</v>
      </c>
      <c r="AN93">
        <v>69470</v>
      </c>
      <c r="AO93">
        <v>0</v>
      </c>
      <c r="AP93">
        <v>69470</v>
      </c>
      <c r="AQ93">
        <v>16501212</v>
      </c>
      <c r="AR93">
        <v>3872337</v>
      </c>
      <c r="AS93">
        <v>3872337</v>
      </c>
      <c r="AT93">
        <v>0</v>
      </c>
      <c r="AU93">
        <v>1249923</v>
      </c>
      <c r="AV93">
        <v>132447</v>
      </c>
      <c r="AW93">
        <v>132447</v>
      </c>
      <c r="AX93">
        <v>0</v>
      </c>
      <c r="AY93">
        <v>4501517</v>
      </c>
      <c r="AZ93">
        <v>1045483</v>
      </c>
      <c r="BA93">
        <v>0</v>
      </c>
      <c r="BB93">
        <v>1045483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-10</v>
      </c>
      <c r="BL93">
        <v>-113</v>
      </c>
      <c r="BM93">
        <v>-113</v>
      </c>
      <c r="BN93">
        <v>0</v>
      </c>
      <c r="BO93">
        <v>-3</v>
      </c>
      <c r="BP93">
        <v>-28</v>
      </c>
      <c r="BQ93">
        <v>-28</v>
      </c>
      <c r="BR93">
        <v>0</v>
      </c>
      <c r="BS93">
        <v>12</v>
      </c>
      <c r="BT93">
        <v>-52</v>
      </c>
      <c r="BU93">
        <v>0</v>
      </c>
      <c r="BV93">
        <v>-52</v>
      </c>
      <c r="BX93">
        <v>147040</v>
      </c>
      <c r="CA93">
        <v>3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68228634</v>
      </c>
      <c r="D94">
        <v>54018216</v>
      </c>
      <c r="E94">
        <v>7093752</v>
      </c>
      <c r="F94">
        <v>1359057</v>
      </c>
      <c r="G94">
        <v>41743563</v>
      </c>
      <c r="H94">
        <v>45439362</v>
      </c>
      <c r="K94">
        <v>45170</v>
      </c>
      <c r="L94">
        <v>76652</v>
      </c>
      <c r="O94">
        <v>1353</v>
      </c>
      <c r="P94">
        <v>13870</v>
      </c>
      <c r="Q94">
        <v>13870</v>
      </c>
      <c r="R94">
        <v>0</v>
      </c>
      <c r="S94">
        <v>280771</v>
      </c>
      <c r="T94">
        <v>232804</v>
      </c>
      <c r="U94">
        <v>232804</v>
      </c>
      <c r="V94">
        <v>0</v>
      </c>
      <c r="W94">
        <v>1160729</v>
      </c>
      <c r="X94">
        <v>930951</v>
      </c>
      <c r="Y94">
        <v>930951</v>
      </c>
      <c r="Z94">
        <v>0</v>
      </c>
      <c r="AA94">
        <v>14835</v>
      </c>
      <c r="AB94">
        <v>9406</v>
      </c>
      <c r="AC94">
        <v>9406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44558</v>
      </c>
      <c r="AJ94">
        <v>46563</v>
      </c>
      <c r="AK94">
        <v>46563</v>
      </c>
      <c r="AL94">
        <v>0</v>
      </c>
      <c r="AM94">
        <v>89611</v>
      </c>
      <c r="AN94">
        <v>97864</v>
      </c>
      <c r="AO94">
        <v>0</v>
      </c>
      <c r="AP94">
        <v>97864</v>
      </c>
      <c r="AQ94">
        <v>18552559</v>
      </c>
      <c r="AR94">
        <v>5463509</v>
      </c>
      <c r="AS94">
        <v>5463509</v>
      </c>
      <c r="AT94">
        <v>0</v>
      </c>
      <c r="AU94">
        <v>1836639</v>
      </c>
      <c r="AV94">
        <v>396830</v>
      </c>
      <c r="AW94">
        <v>396830</v>
      </c>
      <c r="AX94">
        <v>0</v>
      </c>
      <c r="AY94">
        <v>4409910</v>
      </c>
      <c r="AZ94">
        <v>1261170</v>
      </c>
      <c r="BA94">
        <v>0</v>
      </c>
      <c r="BB94">
        <v>1261170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-124</v>
      </c>
      <c r="BI94">
        <v>-124</v>
      </c>
      <c r="BJ94">
        <v>0</v>
      </c>
      <c r="BK94">
        <v>440</v>
      </c>
      <c r="BL94">
        <v>95</v>
      </c>
      <c r="BM94">
        <v>95</v>
      </c>
      <c r="BN94">
        <v>0</v>
      </c>
      <c r="BO94">
        <v>70</v>
      </c>
      <c r="BP94">
        <v>-14</v>
      </c>
      <c r="BQ94">
        <v>-14</v>
      </c>
      <c r="BR94">
        <v>0</v>
      </c>
      <c r="BS94">
        <v>109</v>
      </c>
      <c r="BT94">
        <v>23</v>
      </c>
      <c r="BU94">
        <v>0</v>
      </c>
      <c r="BV94">
        <v>23</v>
      </c>
      <c r="BX94">
        <v>49393</v>
      </c>
      <c r="CA94">
        <v>0</v>
      </c>
      <c r="CB94">
        <v>0</v>
      </c>
      <c r="CC94">
        <v>0</v>
      </c>
      <c r="CD94">
        <v>0</v>
      </c>
      <c r="CE94">
        <v>59</v>
      </c>
      <c r="CF94">
        <v>0</v>
      </c>
      <c r="CG94">
        <v>0</v>
      </c>
      <c r="CH94">
        <v>0</v>
      </c>
      <c r="CI94">
        <v>15809</v>
      </c>
      <c r="CJ94">
        <v>0</v>
      </c>
      <c r="CK94">
        <v>0</v>
      </c>
      <c r="CL94">
        <v>0</v>
      </c>
      <c r="CM94">
        <v>32449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5731344</v>
      </c>
      <c r="D95">
        <v>4375878</v>
      </c>
      <c r="E95">
        <v>587734</v>
      </c>
      <c r="F95">
        <v>123476</v>
      </c>
      <c r="G95">
        <v>3840531</v>
      </c>
      <c r="H95">
        <v>3652633</v>
      </c>
      <c r="K95">
        <v>4820</v>
      </c>
      <c r="L95">
        <v>6471</v>
      </c>
      <c r="O95">
        <v>125</v>
      </c>
      <c r="P95">
        <v>2010</v>
      </c>
      <c r="Q95">
        <v>2010</v>
      </c>
      <c r="R95">
        <v>0</v>
      </c>
      <c r="S95">
        <v>3974</v>
      </c>
      <c r="T95">
        <v>4543</v>
      </c>
      <c r="U95">
        <v>4543</v>
      </c>
      <c r="V95">
        <v>0</v>
      </c>
      <c r="W95">
        <v>54004</v>
      </c>
      <c r="X95">
        <v>38663</v>
      </c>
      <c r="Y95">
        <v>38663</v>
      </c>
      <c r="Z95">
        <v>0</v>
      </c>
      <c r="AA95">
        <v>0</v>
      </c>
      <c r="AB95">
        <v>8</v>
      </c>
      <c r="AC95">
        <v>8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7747</v>
      </c>
      <c r="AJ95">
        <v>7908</v>
      </c>
      <c r="AK95">
        <v>7908</v>
      </c>
      <c r="AL95">
        <v>0</v>
      </c>
      <c r="AM95">
        <v>15970</v>
      </c>
      <c r="AN95">
        <v>16721</v>
      </c>
      <c r="AO95">
        <v>0</v>
      </c>
      <c r="AP95">
        <v>16721</v>
      </c>
      <c r="AQ95">
        <v>1338891</v>
      </c>
      <c r="AR95">
        <v>501884</v>
      </c>
      <c r="AS95">
        <v>501884</v>
      </c>
      <c r="AT95">
        <v>0</v>
      </c>
      <c r="AU95">
        <v>137939</v>
      </c>
      <c r="AV95">
        <v>32588</v>
      </c>
      <c r="AW95">
        <v>32588</v>
      </c>
      <c r="AX95">
        <v>0</v>
      </c>
      <c r="AY95">
        <v>325083</v>
      </c>
      <c r="AZ95">
        <v>106738</v>
      </c>
      <c r="BA95">
        <v>0</v>
      </c>
      <c r="BB95">
        <v>106738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139</v>
      </c>
      <c r="BL95">
        <v>145</v>
      </c>
      <c r="BM95">
        <v>145</v>
      </c>
      <c r="BN95">
        <v>0</v>
      </c>
      <c r="BO95">
        <v>18</v>
      </c>
      <c r="BP95">
        <v>17</v>
      </c>
      <c r="BQ95">
        <v>17</v>
      </c>
      <c r="BR95">
        <v>0</v>
      </c>
      <c r="BS95">
        <v>32</v>
      </c>
      <c r="BT95">
        <v>17</v>
      </c>
      <c r="BU95">
        <v>0</v>
      </c>
      <c r="BV95">
        <v>17</v>
      </c>
      <c r="BX95">
        <v>5564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677</v>
      </c>
      <c r="CJ95">
        <v>0</v>
      </c>
      <c r="CK95">
        <v>0</v>
      </c>
      <c r="CL95">
        <v>0</v>
      </c>
      <c r="CM95">
        <v>1394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14724552</v>
      </c>
      <c r="D96">
        <v>12006680</v>
      </c>
      <c r="E96">
        <v>976573</v>
      </c>
      <c r="F96">
        <v>180892</v>
      </c>
      <c r="G96">
        <v>10063758</v>
      </c>
      <c r="H96">
        <v>10841142</v>
      </c>
      <c r="K96">
        <v>1827</v>
      </c>
      <c r="L96">
        <v>3228</v>
      </c>
      <c r="O96">
        <v>7</v>
      </c>
      <c r="P96">
        <v>1700</v>
      </c>
      <c r="Q96">
        <v>1700</v>
      </c>
      <c r="R96">
        <v>0</v>
      </c>
      <c r="S96">
        <v>257695</v>
      </c>
      <c r="T96">
        <v>238878</v>
      </c>
      <c r="U96">
        <v>238878</v>
      </c>
      <c r="V96">
        <v>0</v>
      </c>
      <c r="W96">
        <v>225692</v>
      </c>
      <c r="X96">
        <v>187776</v>
      </c>
      <c r="Y96">
        <v>187776</v>
      </c>
      <c r="Z96">
        <v>0</v>
      </c>
      <c r="AA96">
        <v>71519</v>
      </c>
      <c r="AB96">
        <v>43831</v>
      </c>
      <c r="AC96">
        <v>43831</v>
      </c>
      <c r="AD96">
        <v>0</v>
      </c>
      <c r="AE96">
        <v>12212</v>
      </c>
      <c r="AF96">
        <v>12219</v>
      </c>
      <c r="AG96">
        <v>12219</v>
      </c>
      <c r="AH96">
        <v>0</v>
      </c>
      <c r="AI96">
        <v>7977</v>
      </c>
      <c r="AJ96">
        <v>8049</v>
      </c>
      <c r="AK96">
        <v>8049</v>
      </c>
      <c r="AL96">
        <v>0</v>
      </c>
      <c r="AM96">
        <v>29735</v>
      </c>
      <c r="AN96">
        <v>31610</v>
      </c>
      <c r="AO96">
        <v>0</v>
      </c>
      <c r="AP96">
        <v>31610</v>
      </c>
      <c r="AQ96">
        <v>2991852</v>
      </c>
      <c r="AR96">
        <v>502517</v>
      </c>
      <c r="AS96">
        <v>502517</v>
      </c>
      <c r="AT96">
        <v>0</v>
      </c>
      <c r="AU96">
        <v>180902</v>
      </c>
      <c r="AV96">
        <v>-18444</v>
      </c>
      <c r="AW96">
        <v>-18444</v>
      </c>
      <c r="AX96">
        <v>0</v>
      </c>
      <c r="AY96">
        <v>881125</v>
      </c>
      <c r="AZ96">
        <v>149225</v>
      </c>
      <c r="BA96">
        <v>0</v>
      </c>
      <c r="BB96">
        <v>149225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174</v>
      </c>
      <c r="BL96">
        <v>65</v>
      </c>
      <c r="BM96">
        <v>65</v>
      </c>
      <c r="BN96">
        <v>0</v>
      </c>
      <c r="BO96">
        <v>2</v>
      </c>
      <c r="BP96">
        <v>-18</v>
      </c>
      <c r="BQ96">
        <v>-18</v>
      </c>
      <c r="BR96">
        <v>0</v>
      </c>
      <c r="BS96">
        <v>75</v>
      </c>
      <c r="BT96">
        <v>57</v>
      </c>
      <c r="BU96">
        <v>0</v>
      </c>
      <c r="BV96">
        <v>57</v>
      </c>
      <c r="BX96">
        <v>4845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66573830</v>
      </c>
      <c r="D97">
        <v>72436931</v>
      </c>
      <c r="E97">
        <v>1255802</v>
      </c>
      <c r="F97">
        <v>76739</v>
      </c>
      <c r="G97">
        <v>65495345</v>
      </c>
      <c r="H97">
        <v>70940491</v>
      </c>
      <c r="K97">
        <v>20748</v>
      </c>
      <c r="L97">
        <v>132650</v>
      </c>
      <c r="O97">
        <v>3</v>
      </c>
      <c r="P97">
        <v>16152</v>
      </c>
      <c r="Q97">
        <v>16152</v>
      </c>
      <c r="R97">
        <v>0</v>
      </c>
      <c r="S97">
        <v>798441</v>
      </c>
      <c r="T97">
        <v>811125</v>
      </c>
      <c r="U97">
        <v>811125</v>
      </c>
      <c r="V97">
        <v>0</v>
      </c>
      <c r="W97">
        <v>100225</v>
      </c>
      <c r="X97">
        <v>113451</v>
      </c>
      <c r="Y97">
        <v>113451</v>
      </c>
      <c r="Z97">
        <v>0</v>
      </c>
      <c r="AA97">
        <v>0</v>
      </c>
      <c r="AB97">
        <v>205817</v>
      </c>
      <c r="AC97">
        <v>205817</v>
      </c>
      <c r="AD97">
        <v>0</v>
      </c>
      <c r="AE97">
        <v>1027</v>
      </c>
      <c r="AF97">
        <v>5436</v>
      </c>
      <c r="AG97">
        <v>5436</v>
      </c>
      <c r="AH97">
        <v>0</v>
      </c>
      <c r="AI97">
        <v>34784</v>
      </c>
      <c r="AJ97">
        <v>62531</v>
      </c>
      <c r="AK97">
        <v>62531</v>
      </c>
      <c r="AL97">
        <v>0</v>
      </c>
      <c r="AM97">
        <v>61828</v>
      </c>
      <c r="AN97">
        <v>67938</v>
      </c>
      <c r="AO97">
        <v>0</v>
      </c>
      <c r="AP97">
        <v>67938</v>
      </c>
      <c r="AQ97">
        <v>46206</v>
      </c>
      <c r="AR97">
        <v>36805</v>
      </c>
      <c r="AS97">
        <v>36805</v>
      </c>
      <c r="AT97">
        <v>0</v>
      </c>
      <c r="AU97">
        <v>4686</v>
      </c>
      <c r="AV97">
        <v>4485</v>
      </c>
      <c r="AW97">
        <v>4485</v>
      </c>
      <c r="AX97">
        <v>0</v>
      </c>
      <c r="AY97">
        <v>10537</v>
      </c>
      <c r="AZ97">
        <v>8801</v>
      </c>
      <c r="BA97">
        <v>0</v>
      </c>
      <c r="BB97">
        <v>8801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31249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32417461</v>
      </c>
      <c r="D98">
        <v>34172245</v>
      </c>
      <c r="E98">
        <v>556604</v>
      </c>
      <c r="F98">
        <v>38467</v>
      </c>
      <c r="G98">
        <v>31921789</v>
      </c>
      <c r="H98">
        <v>33485360</v>
      </c>
      <c r="K98">
        <v>9540</v>
      </c>
      <c r="L98">
        <v>86011</v>
      </c>
      <c r="O98">
        <v>3</v>
      </c>
      <c r="P98">
        <v>10186</v>
      </c>
      <c r="Q98">
        <v>10186</v>
      </c>
      <c r="R98">
        <v>0</v>
      </c>
      <c r="S98">
        <v>318908</v>
      </c>
      <c r="T98">
        <v>292776</v>
      </c>
      <c r="U98">
        <v>292776</v>
      </c>
      <c r="V98">
        <v>0</v>
      </c>
      <c r="W98">
        <v>79059</v>
      </c>
      <c r="X98">
        <v>83623</v>
      </c>
      <c r="Y98">
        <v>83623</v>
      </c>
      <c r="Z98">
        <v>0</v>
      </c>
      <c r="AA98">
        <v>0</v>
      </c>
      <c r="AB98">
        <v>102425</v>
      </c>
      <c r="AC98">
        <v>102425</v>
      </c>
      <c r="AD98">
        <v>0</v>
      </c>
      <c r="AE98">
        <v>157</v>
      </c>
      <c r="AF98">
        <v>3455</v>
      </c>
      <c r="AG98">
        <v>3455</v>
      </c>
      <c r="AH98">
        <v>0</v>
      </c>
      <c r="AI98">
        <v>18569</v>
      </c>
      <c r="AJ98">
        <v>43429</v>
      </c>
      <c r="AK98">
        <v>43429</v>
      </c>
      <c r="AL98">
        <v>0</v>
      </c>
      <c r="AM98">
        <v>32967</v>
      </c>
      <c r="AN98">
        <v>33656</v>
      </c>
      <c r="AO98">
        <v>0</v>
      </c>
      <c r="AP98">
        <v>33656</v>
      </c>
      <c r="AQ98">
        <v>27465</v>
      </c>
      <c r="AR98">
        <v>18139</v>
      </c>
      <c r="AS98">
        <v>18139</v>
      </c>
      <c r="AT98">
        <v>0</v>
      </c>
      <c r="AU98">
        <v>2648</v>
      </c>
      <c r="AV98">
        <v>2571</v>
      </c>
      <c r="AW98">
        <v>2571</v>
      </c>
      <c r="AX98">
        <v>0</v>
      </c>
      <c r="AY98">
        <v>6356</v>
      </c>
      <c r="AZ98">
        <v>4811</v>
      </c>
      <c r="BA98">
        <v>0</v>
      </c>
      <c r="BB98">
        <v>4811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5803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23029286</v>
      </c>
      <c r="D99">
        <v>25665009</v>
      </c>
      <c r="E99">
        <v>626657</v>
      </c>
      <c r="F99">
        <v>24812</v>
      </c>
      <c r="G99">
        <v>22470762</v>
      </c>
      <c r="H99">
        <v>24957056</v>
      </c>
      <c r="K99">
        <v>8349</v>
      </c>
      <c r="L99">
        <v>36986</v>
      </c>
      <c r="O99">
        <v>0</v>
      </c>
      <c r="P99">
        <v>4687</v>
      </c>
      <c r="Q99">
        <v>4687</v>
      </c>
      <c r="R99">
        <v>0</v>
      </c>
      <c r="S99">
        <v>479533</v>
      </c>
      <c r="T99">
        <v>509142</v>
      </c>
      <c r="U99">
        <v>509142</v>
      </c>
      <c r="V99">
        <v>0</v>
      </c>
      <c r="W99">
        <v>20426</v>
      </c>
      <c r="X99">
        <v>21843</v>
      </c>
      <c r="Y99">
        <v>21843</v>
      </c>
      <c r="Z99">
        <v>0</v>
      </c>
      <c r="AA99">
        <v>0</v>
      </c>
      <c r="AB99">
        <v>59417</v>
      </c>
      <c r="AC99">
        <v>59417</v>
      </c>
      <c r="AD99">
        <v>0</v>
      </c>
      <c r="AE99">
        <v>870</v>
      </c>
      <c r="AF99">
        <v>1981</v>
      </c>
      <c r="AG99">
        <v>1981</v>
      </c>
      <c r="AH99">
        <v>0</v>
      </c>
      <c r="AI99">
        <v>11050</v>
      </c>
      <c r="AJ99">
        <v>12925</v>
      </c>
      <c r="AK99">
        <v>12925</v>
      </c>
      <c r="AL99">
        <v>0</v>
      </c>
      <c r="AM99">
        <v>19493</v>
      </c>
      <c r="AN99">
        <v>21581</v>
      </c>
      <c r="AO99">
        <v>0</v>
      </c>
      <c r="AP99">
        <v>21581</v>
      </c>
      <c r="AQ99">
        <v>13920</v>
      </c>
      <c r="AR99">
        <v>14946</v>
      </c>
      <c r="AS99">
        <v>14946</v>
      </c>
      <c r="AT99">
        <v>0</v>
      </c>
      <c r="AU99">
        <v>1739</v>
      </c>
      <c r="AV99">
        <v>1716</v>
      </c>
      <c r="AW99">
        <v>1716</v>
      </c>
      <c r="AX99">
        <v>0</v>
      </c>
      <c r="AY99">
        <v>3144</v>
      </c>
      <c r="AZ99">
        <v>3231</v>
      </c>
      <c r="BA99">
        <v>0</v>
      </c>
      <c r="BB99">
        <v>3231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19498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6689565</v>
      </c>
      <c r="D100">
        <v>7542078</v>
      </c>
      <c r="E100">
        <v>57914</v>
      </c>
      <c r="F100">
        <v>6566</v>
      </c>
      <c r="G100">
        <v>6677286</v>
      </c>
      <c r="H100">
        <v>7467640</v>
      </c>
      <c r="K100">
        <v>1573</v>
      </c>
      <c r="L100">
        <v>5370</v>
      </c>
      <c r="O100">
        <v>0</v>
      </c>
      <c r="P100">
        <v>628</v>
      </c>
      <c r="Q100">
        <v>628</v>
      </c>
      <c r="R100">
        <v>0</v>
      </c>
      <c r="S100">
        <v>0</v>
      </c>
      <c r="T100">
        <v>9207</v>
      </c>
      <c r="U100">
        <v>9207</v>
      </c>
      <c r="V100">
        <v>0</v>
      </c>
      <c r="W100">
        <v>87</v>
      </c>
      <c r="X100">
        <v>7260</v>
      </c>
      <c r="Y100">
        <v>7260</v>
      </c>
      <c r="Z100">
        <v>0</v>
      </c>
      <c r="AA100">
        <v>0</v>
      </c>
      <c r="AB100">
        <v>35271</v>
      </c>
      <c r="AC100">
        <v>35271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2260</v>
      </c>
      <c r="AJ100">
        <v>2454</v>
      </c>
      <c r="AK100">
        <v>2454</v>
      </c>
      <c r="AL100">
        <v>0</v>
      </c>
      <c r="AM100">
        <v>4196</v>
      </c>
      <c r="AN100">
        <v>5980</v>
      </c>
      <c r="AO100">
        <v>0</v>
      </c>
      <c r="AP100">
        <v>5980</v>
      </c>
      <c r="AQ100">
        <v>3276</v>
      </c>
      <c r="AR100">
        <v>2918</v>
      </c>
      <c r="AS100">
        <v>2918</v>
      </c>
      <c r="AT100">
        <v>0</v>
      </c>
      <c r="AU100">
        <v>183</v>
      </c>
      <c r="AV100">
        <v>176</v>
      </c>
      <c r="AW100">
        <v>176</v>
      </c>
      <c r="AX100">
        <v>0</v>
      </c>
      <c r="AY100">
        <v>704</v>
      </c>
      <c r="AZ100">
        <v>586</v>
      </c>
      <c r="BA100">
        <v>0</v>
      </c>
      <c r="BB100">
        <v>586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4588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4437518</v>
      </c>
      <c r="D101">
        <v>5057599</v>
      </c>
      <c r="E101">
        <v>14627</v>
      </c>
      <c r="F101">
        <v>6894</v>
      </c>
      <c r="G101">
        <v>4425508</v>
      </c>
      <c r="H101">
        <v>5030435</v>
      </c>
      <c r="K101">
        <v>1286</v>
      </c>
      <c r="L101">
        <v>4283</v>
      </c>
      <c r="O101">
        <v>0</v>
      </c>
      <c r="P101">
        <v>651</v>
      </c>
      <c r="Q101">
        <v>651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653</v>
      </c>
      <c r="X101">
        <v>725</v>
      </c>
      <c r="Y101">
        <v>725</v>
      </c>
      <c r="Z101">
        <v>0</v>
      </c>
      <c r="AA101">
        <v>0</v>
      </c>
      <c r="AB101">
        <v>8704</v>
      </c>
      <c r="AC101">
        <v>8704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2905</v>
      </c>
      <c r="AJ101">
        <v>3723</v>
      </c>
      <c r="AK101">
        <v>3723</v>
      </c>
      <c r="AL101">
        <v>0</v>
      </c>
      <c r="AM101">
        <v>5172</v>
      </c>
      <c r="AN101">
        <v>6721</v>
      </c>
      <c r="AO101">
        <v>0</v>
      </c>
      <c r="AP101">
        <v>6721</v>
      </c>
      <c r="AQ101">
        <v>1545</v>
      </c>
      <c r="AR101">
        <v>802</v>
      </c>
      <c r="AS101">
        <v>802</v>
      </c>
      <c r="AT101">
        <v>0</v>
      </c>
      <c r="AU101">
        <v>116</v>
      </c>
      <c r="AV101">
        <v>22</v>
      </c>
      <c r="AW101">
        <v>22</v>
      </c>
      <c r="AX101">
        <v>0</v>
      </c>
      <c r="AY101">
        <v>333</v>
      </c>
      <c r="AZ101">
        <v>173</v>
      </c>
      <c r="BA101">
        <v>0</v>
      </c>
      <c r="BB101">
        <v>173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1360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0</v>
      </c>
      <c r="D102">
        <v>1957</v>
      </c>
      <c r="E102">
        <v>1948</v>
      </c>
      <c r="F102">
        <v>9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1215</v>
      </c>
      <c r="AS102">
        <v>1215</v>
      </c>
      <c r="AT102">
        <v>0</v>
      </c>
      <c r="AU102">
        <v>0</v>
      </c>
      <c r="AV102">
        <v>733</v>
      </c>
      <c r="AW102">
        <v>733</v>
      </c>
      <c r="AX102">
        <v>0</v>
      </c>
      <c r="AY102">
        <v>0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>
        <v>2023</v>
      </c>
      <c r="B38" s="5">
        <v>38</v>
      </c>
    </row>
    <row r="39" spans="1:2" x14ac:dyDescent="0.25">
      <c r="A39" s="5">
        <v>2021</v>
      </c>
      <c r="B39" s="5">
        <v>39</v>
      </c>
    </row>
    <row r="40" spans="1:2" x14ac:dyDescent="0.25">
      <c r="A40" s="5" t="s">
        <v>350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2023-12-15T10:28:33Z</dcterms:modified>
</cp:coreProperties>
</file>